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 firstSheet="1" activeTab="1"/>
  </bookViews>
  <sheets>
    <sheet name="Informação do Órgão" sheetId="23" r:id="rId1"/>
    <sheet name="Bens ociosos - LOTES" sheetId="24" r:id="rId2"/>
  </sheets>
  <definedNames>
    <definedName name="_xlnm._FilterDatabase" localSheetId="1" hidden="1">'Bens ociosos - LOTES'!$A$9:$K$9</definedName>
    <definedName name="SegmentaçãodeDados_Item">#N/A</definedName>
  </definedNames>
  <calcPr calcId="125725"/>
</workbook>
</file>

<file path=xl/sharedStrings.xml><?xml version="1.0" encoding="utf-8"?>
<sst xmlns="http://schemas.openxmlformats.org/spreadsheetml/2006/main" count="2011" uniqueCount="319">
  <si>
    <t> </t>
  </si>
  <si>
    <t>Formulário para Preenchimento das Informações do Órgão Doador</t>
  </si>
  <si>
    <t>Nome do Órgão:</t>
  </si>
  <si>
    <t>Justiça Federal de Primeiro Grau na Paraíba</t>
  </si>
  <si>
    <t>Vinculação Institucional:</t>
  </si>
  <si>
    <t>Poder Judiciário - Administração Direta</t>
  </si>
  <si>
    <t>Número do Processo de Baixa Patrimonial:</t>
  </si>
  <si>
    <t xml:space="preserve">PROC. SEI Número:  </t>
  </si>
  <si>
    <t>Número do Ofício que Encaminha este Anexo:</t>
  </si>
  <si>
    <t xml:space="preserve">nº </t>
  </si>
  <si>
    <t>Data do Ofício:</t>
  </si>
  <si>
    <t xml:space="preserve"> </t>
  </si>
  <si>
    <t>Endereço onde estão Armazenados os Bens:</t>
  </si>
  <si>
    <t>Rua João Teixeira de Carvalho, 480, Conjunto Pedro Gondim, João Pessoa/PB</t>
  </si>
  <si>
    <t>Nome do Responsável pela Entrega dos Bens:</t>
  </si>
  <si>
    <t>Telefone do Responsável pela Entrega dos Bens:</t>
  </si>
  <si>
    <t>83- 3690-1208</t>
  </si>
  <si>
    <t>E-mail do Responsável pela Entrega dos Bens:</t>
  </si>
  <si>
    <t xml:space="preserve">patrimonio@jfpb.jus.br </t>
  </si>
  <si>
    <t>Mobiliários</t>
  </si>
  <si>
    <r>
      <t xml:space="preserve">NOME DO ÓRGÃO: </t>
    </r>
    <r>
      <rPr>
        <sz val="10"/>
        <color indexed="8"/>
        <rFont val="Times New Roman"/>
      </rPr>
      <t>Justiça Federal de Primeiro Grau na Paraíba</t>
    </r>
  </si>
  <si>
    <r>
      <t xml:space="preserve">Endereço onde estão armazenados os bens: </t>
    </r>
    <r>
      <rPr>
        <sz val="10"/>
        <color indexed="63"/>
        <rFont val="Times New Roman"/>
      </rPr>
      <t>Rua João Teixeira de Carvalho, 480, Conjunto Pedro Gondim, João Pessoa/PB</t>
    </r>
  </si>
  <si>
    <r>
      <t xml:space="preserve">VINCULAÇAO INSTITUCIONAL: </t>
    </r>
    <r>
      <rPr>
        <sz val="10"/>
        <color indexed="8"/>
        <rFont val="Times New Roman"/>
      </rPr>
      <t>Poder Judiciário - Administração Direta</t>
    </r>
  </si>
  <si>
    <t xml:space="preserve">Nome do responsável pela entrega dos bens: </t>
  </si>
  <si>
    <r>
      <rPr>
        <b/>
        <sz val="10"/>
        <color indexed="8"/>
        <rFont val="Times New Roman"/>
      </rPr>
      <t xml:space="preserve">PROCESSO DE BAIXA PATRIMONIAL Nº: </t>
    </r>
    <r>
      <rPr>
        <sz val="10"/>
        <color indexed="8"/>
        <rFont val="Times New Roman"/>
      </rPr>
      <t>PROC. SEI Número: 0002056-03.2024.4.05.7400</t>
    </r>
  </si>
  <si>
    <r>
      <t>Telefone do responsável pela entrega dos bens:</t>
    </r>
    <r>
      <rPr>
        <sz val="10"/>
        <color indexed="63"/>
        <rFont val="Times New Roman"/>
      </rPr>
      <t xml:space="preserve"> 83- 3690-1208</t>
    </r>
  </si>
  <si>
    <r>
      <t xml:space="preserve">Nº DO OFÍCIO QUE ENCAMINHA ESTE ANEXO: </t>
    </r>
    <r>
      <rPr>
        <sz val="10"/>
        <color indexed="8"/>
        <rFont val="Times New Roman"/>
      </rPr>
      <t xml:space="preserve">nº </t>
    </r>
  </si>
  <si>
    <t xml:space="preserve">DATA DO OFÍCIO: </t>
  </si>
  <si>
    <r>
      <t xml:space="preserve">E-mail do responsável pela entrega dos bens: </t>
    </r>
    <r>
      <rPr>
        <sz val="10"/>
        <color indexed="8"/>
        <rFont val="Times New Roman"/>
      </rPr>
      <t xml:space="preserve">patrimonio@jfpb.jus.br </t>
    </r>
  </si>
  <si>
    <t>LOTE 1</t>
  </si>
  <si>
    <t>Item</t>
  </si>
  <si>
    <t>Tombamento</t>
  </si>
  <si>
    <t>Local</t>
  </si>
  <si>
    <t>Equipamento</t>
  </si>
  <si>
    <t xml:space="preserve">Marca </t>
  </si>
  <si>
    <t xml:space="preserve">Modelo </t>
  </si>
  <si>
    <t xml:space="preserve">Ano de Aquisição </t>
  </si>
  <si>
    <t xml:space="preserve">Valor de Aquisição </t>
  </si>
  <si>
    <t>Valor Atualizado</t>
  </si>
  <si>
    <t>Classificação</t>
  </si>
  <si>
    <t>Observação</t>
  </si>
  <si>
    <t>DOABI/OCI</t>
  </si>
  <si>
    <t>CADEIRA ALTA PARA MESA EM COURO MARCA N.PROJETO.</t>
  </si>
  <si>
    <t>N.PROJETO</t>
  </si>
  <si>
    <t>138,42</t>
  </si>
  <si>
    <t>56,95</t>
  </si>
  <si>
    <t>OCIOSO</t>
  </si>
  <si>
    <t>LONGARINA DE 03 (TRÊS) LJGARES, C/ BRAÇOS, EM TECIDO, COR CINZA</t>
  </si>
  <si>
    <t>GIROFLEX</t>
  </si>
  <si>
    <t>35SE030U00</t>
  </si>
  <si>
    <t>18/03/2011</t>
  </si>
  <si>
    <t>2.960,00</t>
  </si>
  <si>
    <t>232,11</t>
  </si>
  <si>
    <t>CADEIRA GIRATÓRIA COM BRAÇOS, REGULÁVEL, COR VERDE, EM TECIDO</t>
  </si>
  <si>
    <t>14/04/2008</t>
  </si>
  <si>
    <t>33,39</t>
  </si>
  <si>
    <t>CADEIRA GIRATÓRIA, COM BRAÇOS, EM TECIDO, COR VERDE, MODELO</t>
  </si>
  <si>
    <t>14/02/2007</t>
  </si>
  <si>
    <t>909,99</t>
  </si>
  <si>
    <t>32,17</t>
  </si>
  <si>
    <t>CADEIRA FIXA, EM TECIDO, COR VERDE, SEM BRAÇOS, MODELO 52L00</t>
  </si>
  <si>
    <t>363,8</t>
  </si>
  <si>
    <t>32,41</t>
  </si>
  <si>
    <t>CADEIRA FIXA SEM BRAÇOS, EM TECIDO, COR VERDE, ESTRUTURA EM AÇO</t>
  </si>
  <si>
    <t>33,64</t>
  </si>
  <si>
    <t>POLTRONA GIRATÓRIA C/ BRAÇOS, C/ ESPALDAR MÉDIO, EM TECIDO,  COR VERDE, ESTRUTURA EM AÇO</t>
  </si>
  <si>
    <t>1.387,00</t>
  </si>
  <si>
    <t>91,31</t>
  </si>
  <si>
    <t>POLTRONA GIRATORIA COM ESPALDAR ALTO-ITALMA.</t>
  </si>
  <si>
    <t>ITALMA</t>
  </si>
  <si>
    <t>29/12/1995</t>
  </si>
  <si>
    <t>438,15</t>
  </si>
  <si>
    <t>86,85</t>
  </si>
  <si>
    <t>ARMARIO ALTO SEMI-ABERTO C/ 02 PORTAS, EM MELAMÍNICO, COR BRANCA</t>
  </si>
  <si>
    <t>INCOMEL</t>
  </si>
  <si>
    <t>60,33</t>
  </si>
  <si>
    <t>SUPORTE P/ CPU E ESTABILIZADOR, EM MELAMÍNICO, MED. 0,30X0,4</t>
  </si>
  <si>
    <t>23/02/2006</t>
  </si>
  <si>
    <t>61,47</t>
  </si>
  <si>
    <t>7,71</t>
  </si>
  <si>
    <t>MESA PARA IMPRESSORA DE 0,60 X 0,60-CINZA CLARO-ITALMA.</t>
  </si>
  <si>
    <t>219,3</t>
  </si>
  <si>
    <t>67,65</t>
  </si>
  <si>
    <t>ARMARIO BAIXO, EM MELAMÍNICO, COR BRANCA, COM 02 PORTAS, MEDINDO 800X500/600X740MM</t>
  </si>
  <si>
    <t>ARTLINE</t>
  </si>
  <si>
    <t>28/04/2008</t>
  </si>
  <si>
    <t>48,15</t>
  </si>
  <si>
    <t>ARMARIO BAIXO C/ 02 PORTAS, COR BRANCA, MARCA BORTOLINI.</t>
  </si>
  <si>
    <t>BORTOLINI</t>
  </si>
  <si>
    <t>685,65</t>
  </si>
  <si>
    <t>72,33</t>
  </si>
  <si>
    <t>MESA REGULÁVEL -  PARA CALL CENTER  -  TAMPOS  (SUBDIVIDIDOS  EM TAMPO  DO  TECLADO  E  TAMPO  DO MONITOR) - MEDIDAS: 1,00MM X 0,80MM X 0,74MM</t>
  </si>
  <si>
    <t>FLEXFORM</t>
  </si>
  <si>
    <t>1.290,00</t>
  </si>
  <si>
    <t>432,26</t>
  </si>
  <si>
    <t>MESA LINEAR EM MELAMÍNICO BRANCO, C/ BASE DE FERRO CINZA, MED. 1,40X0,60X0,730MM</t>
  </si>
  <si>
    <t>837,9</t>
  </si>
  <si>
    <t>67,83</t>
  </si>
  <si>
    <t>CADEIRA GIRATÓRIA, C/ BRAÇOS, COR VERDE, MARCA GIROFLEX.</t>
  </si>
  <si>
    <t>LOTE 2</t>
  </si>
  <si>
    <t>ARMARIO ALTO EM MELAMÍNICO, SEMI-ABERTO, 02 PORTAS, MED.0,87</t>
  </si>
  <si>
    <t>427,53</t>
  </si>
  <si>
    <t>MESA RETANGULAR EM MADEIRA, REV. LAMINADO MELAMÍNICO,MED. 10</t>
  </si>
  <si>
    <t>MARTINUCCI</t>
  </si>
  <si>
    <t>327,57</t>
  </si>
  <si>
    <t>59,62</t>
  </si>
  <si>
    <t>BEBEDOURO DE ÁGUA, TIPO VERTICAL ELÉTRICO COM 2 TORNEIRAS JATO E COPO VOLTAGEM 220V GABINETE EM AÇO INOXIDÁVEL MODELO PRESS STAR INOX MARCA LIBELL</t>
  </si>
  <si>
    <t>LIBELL</t>
  </si>
  <si>
    <t xml:space="preserve">PRESS STAR INOX </t>
  </si>
  <si>
    <t>704,81</t>
  </si>
  <si>
    <t>561,53</t>
  </si>
  <si>
    <t>MESA DE TRABALHO, COM 03 GAVETAS, COR BRANCA, MEDINDO 1,40X0</t>
  </si>
  <si>
    <t>MOVENORD</t>
  </si>
  <si>
    <t>31/03/2008</t>
  </si>
  <si>
    <t>295,42</t>
  </si>
  <si>
    <t>QUADRO DE AVISO(2.00X1.20)C/ESTRUTURA EM ALUMÍNIO,DUPLA FACE</t>
  </si>
  <si>
    <t>21/10/1999</t>
  </si>
  <si>
    <t>25,22</t>
  </si>
  <si>
    <t>POLTRONA GIRATÓRIA, COM BRAÇOS, EM TECIDO, COR VERDE, ESPALD</t>
  </si>
  <si>
    <t>2.072,80</t>
  </si>
  <si>
    <t>87,97</t>
  </si>
  <si>
    <t>MESA EM MELAMÍNICO, C/ 03 GAVETAS, MED. 1,40X0,75X0,75M, BRA</t>
  </si>
  <si>
    <t>23/03/2007</t>
  </si>
  <si>
    <t>MESA DE 1.00 X 0.50 COM 01 GAVETA EM POLIPROPILENO-ITALMA.</t>
  </si>
  <si>
    <t>290,7</t>
  </si>
  <si>
    <t>118,47</t>
  </si>
  <si>
    <t>LOTE 3</t>
  </si>
  <si>
    <t>QUADRO DE AVISO EM FELTRO VERDE, MOLDURA EM ALUMINIO, MED. 9</t>
  </si>
  <si>
    <t>17/10/2003</t>
  </si>
  <si>
    <t>125,9</t>
  </si>
  <si>
    <t>17,82</t>
  </si>
  <si>
    <t>ARMARIO ALTO EM MELAMÍNICO, C/ 02 PORTAS, MED. 0,95X0,45X1,6</t>
  </si>
  <si>
    <t>23/05/2005</t>
  </si>
  <si>
    <t>377,7</t>
  </si>
  <si>
    <t>86,67</t>
  </si>
  <si>
    <t>CADEIRA GIRATORIA, SEM BRAÇOS, EM TECIDO, COR VERDE, MARCA G</t>
  </si>
  <si>
    <t>18/01/2000</t>
  </si>
  <si>
    <t>428,3</t>
  </si>
  <si>
    <t>51,9</t>
  </si>
  <si>
    <t>LOTE 4</t>
  </si>
  <si>
    <t>MONITOR DE VÍDEO LCD DE 19 WIDESCREEN</t>
  </si>
  <si>
    <t>OAC</t>
  </si>
  <si>
    <t>MODELO 917SW</t>
  </si>
  <si>
    <t xml:space="preserve"> R$                             400,00</t>
  </si>
  <si>
    <t xml:space="preserve"> R$                 26,59</t>
  </si>
  <si>
    <t>MONITOR DE VÍDEO DE 19 DE CRISTAL LÍQUIDO</t>
  </si>
  <si>
    <t>HP</t>
  </si>
  <si>
    <t>LA1905WG</t>
  </si>
  <si>
    <t>MICROCOMPUTADOR PHENOM II</t>
  </si>
  <si>
    <t xml:space="preserve"> R$                          1.788,00</t>
  </si>
  <si>
    <t xml:space="preserve"> R$                 92,55</t>
  </si>
  <si>
    <t>MICROCOMPUTADOR DESKTOP TIPO 1</t>
  </si>
  <si>
    <t>6005PRO SFF AX2 B26</t>
  </si>
  <si>
    <t xml:space="preserve"> R$                          1.399,00</t>
  </si>
  <si>
    <t xml:space="preserve"> R$               137,92</t>
  </si>
  <si>
    <t>MICROCOMPUTADOR TIPO DESKTOP</t>
  </si>
  <si>
    <t>ITAUTEC</t>
  </si>
  <si>
    <t xml:space="preserve"> INFOWAY ST4272</t>
  </si>
  <si>
    <t>28/12/2012</t>
  </si>
  <si>
    <t xml:space="preserve"> R$                          1.718,00</t>
  </si>
  <si>
    <t xml:space="preserve"> R$               162,78</t>
  </si>
  <si>
    <t>MICROCOMPUTADOR TIPO DESKTOP IV</t>
  </si>
  <si>
    <t>INFOWAY ST4273</t>
  </si>
  <si>
    <t>30/04/2014</t>
  </si>
  <si>
    <t xml:space="preserve"> R$                          2.099,00</t>
  </si>
  <si>
    <t xml:space="preserve"> R$               188,82</t>
  </si>
  <si>
    <t>16/07/2014</t>
  </si>
  <si>
    <t xml:space="preserve"> R$               185,96</t>
  </si>
  <si>
    <t>MONITOR DE VÍDEO DE 19 EM LED.</t>
  </si>
  <si>
    <t>LENOVO</t>
  </si>
  <si>
    <t>2448-MB6</t>
  </si>
  <si>
    <t>22/05/2021</t>
  </si>
  <si>
    <t xml:space="preserve"> R$                               70,50</t>
  </si>
  <si>
    <t xml:space="preserve"> R$                 33,30</t>
  </si>
  <si>
    <t>LOTE 5</t>
  </si>
  <si>
    <t>LOTE 6</t>
  </si>
  <si>
    <t>LOTE 7</t>
  </si>
  <si>
    <t xml:space="preserve">SETRANS </t>
  </si>
  <si>
    <t>AUTOMOVEL DE GRANDE PORTE PARA TRANSPORTE DE CARGA CABINE SIMPLES PLACA KFF-4832 CHASSI 9BM688156VB143071 COR AZUL MARCA MERCEDES BENZ.</t>
  </si>
  <si>
    <t>MERCEDES BENZ</t>
  </si>
  <si>
    <t>R$ 39.650,89</t>
  </si>
  <si>
    <t>R$ 33.353,33</t>
  </si>
  <si>
    <t>LOTE 8</t>
  </si>
  <si>
    <t>Código Geafin</t>
  </si>
  <si>
    <t>Material de Expediente</t>
  </si>
  <si>
    <t>Quantidade</t>
  </si>
  <si>
    <t>Marca</t>
  </si>
  <si>
    <t>Valor unitário</t>
  </si>
  <si>
    <t xml:space="preserve">Valor total </t>
  </si>
  <si>
    <t>ALMOFADA PARA CARIMBO Nº 3</t>
  </si>
  <si>
    <t>CONSEPT</t>
  </si>
  <si>
    <t>502,25</t>
  </si>
  <si>
    <t>ALMOFADA PARA CARIMBO Nº 4</t>
  </si>
  <si>
    <t>2,72</t>
  </si>
  <si>
    <t>65,28</t>
  </si>
  <si>
    <t>TINTA P/CARIMBO COR AZUL</t>
  </si>
  <si>
    <t>JAPAN</t>
  </si>
  <si>
    <t>1,87</t>
  </si>
  <si>
    <t>205,70</t>
  </si>
  <si>
    <t>PERFURADOR  G. P/60 FILHAS T220</t>
  </si>
  <si>
    <t>51,97</t>
  </si>
  <si>
    <t>831,52</t>
  </si>
  <si>
    <t>PERFURADOR MÉDIO P/35 FOLHAS T215</t>
  </si>
  <si>
    <t>TRIS</t>
  </si>
  <si>
    <t>31,09</t>
  </si>
  <si>
    <t>808,34</t>
  </si>
  <si>
    <t>GRAMPEADOR G. 9/14 P/100 FOLHAS</t>
  </si>
  <si>
    <t>STAPS</t>
  </si>
  <si>
    <t>GRAMPO P/GRAMPEADOR 9/14  CXS</t>
  </si>
  <si>
    <t>MEGALIFE</t>
  </si>
  <si>
    <t>5,67</t>
  </si>
  <si>
    <t>158,76</t>
  </si>
  <si>
    <t>LIGA ELÁSTICA 50G SACOS C/50UNDS</t>
  </si>
  <si>
    <t>MERCUR</t>
  </si>
  <si>
    <t>1,77</t>
  </si>
  <si>
    <t>177,00</t>
  </si>
  <si>
    <t>PORTA CANETAS,CLIPS E LEMBRETES</t>
  </si>
  <si>
    <t>WALEU</t>
  </si>
  <si>
    <t>5,83</t>
  </si>
  <si>
    <t>139,92</t>
  </si>
  <si>
    <t>BANDEJA DE EXPEDIENTE DUPLA</t>
  </si>
  <si>
    <t>19,07</t>
  </si>
  <si>
    <t>228,84</t>
  </si>
  <si>
    <t>GRAMPO PLÁSTICO BRANCO 80MM TRILHO</t>
  </si>
  <si>
    <t>KÉ DOCE</t>
  </si>
  <si>
    <t>17,90</t>
  </si>
  <si>
    <t>895,00</t>
  </si>
  <si>
    <t>FITA P/IMPRESSORA EPSON FX 870</t>
  </si>
  <si>
    <t>EPSON</t>
  </si>
  <si>
    <t>FITA P/IMPRESSORA EPSON FX 890</t>
  </si>
  <si>
    <t>FITA P/PROTOCOLO HASTE LONGA CMI-600</t>
  </si>
  <si>
    <t>-</t>
  </si>
  <si>
    <t>7,29</t>
  </si>
  <si>
    <t>123,93</t>
  </si>
  <si>
    <t>PASTA SUSPENSA MARMORIZADA C/HASTE
PLÁSTICA</t>
  </si>
  <si>
    <t>DELLO</t>
  </si>
  <si>
    <t>2,70</t>
  </si>
  <si>
    <t>1.350,00</t>
  </si>
  <si>
    <t>RÉGUA PLÁSTICA 30 CM</t>
  </si>
  <si>
    <t>1,00</t>
  </si>
  <si>
    <t>200,00</t>
  </si>
  <si>
    <t>PASTA AZ LOMBO LARGO</t>
  </si>
  <si>
    <t>FRAMA</t>
  </si>
  <si>
    <t>7,28</t>
  </si>
  <si>
    <t>1.310,40</t>
  </si>
  <si>
    <t>PASTA AZ LOMBO ESTREITO</t>
  </si>
  <si>
    <t>7,05</t>
  </si>
  <si>
    <t>705,00</t>
  </si>
  <si>
    <t>CAPA TÉRMICA PRETA</t>
  </si>
  <si>
    <t>CEMIL</t>
  </si>
  <si>
    <t>GRAMPO PARA GRAMPEADOR 26/6  CXS</t>
  </si>
  <si>
    <t>FERPLAS</t>
  </si>
  <si>
    <t>3,24</t>
  </si>
  <si>
    <t>162,00</t>
  </si>
  <si>
    <t>Material Elétrico</t>
  </si>
  <si>
    <t>REATOR 2X16W</t>
  </si>
  <si>
    <t>PHILIPS</t>
  </si>
  <si>
    <t>28,90</t>
  </si>
  <si>
    <t>780,30</t>
  </si>
  <si>
    <t>REATOR 2X32W</t>
  </si>
  <si>
    <t>31,82</t>
  </si>
  <si>
    <t>3.182,00</t>
  </si>
  <si>
    <t>REATOR 2X20W</t>
  </si>
  <si>
    <t>32,64</t>
  </si>
  <si>
    <t>1.305,60</t>
  </si>
  <si>
    <t>REATOR 2X40W</t>
  </si>
  <si>
    <t>37,25</t>
  </si>
  <si>
    <t>782,25</t>
  </si>
  <si>
    <t>DISJUNTOR MONOPOLAR 50A</t>
  </si>
  <si>
    <t>SOPRANO</t>
  </si>
  <si>
    <t>13,61</t>
  </si>
  <si>
    <t>217,76</t>
  </si>
  <si>
    <t>DISJUNTOR MONOPOLAR 70A</t>
  </si>
  <si>
    <t>22,61</t>
  </si>
  <si>
    <t>452,20</t>
  </si>
  <si>
    <t>DISJUNTOR MONOPOLAR 10A</t>
  </si>
  <si>
    <t>8,50</t>
  </si>
  <si>
    <t>59,50</t>
  </si>
  <si>
    <t>DISJUNTOR MONOPOLAR 100A</t>
  </si>
  <si>
    <t>18,79</t>
  </si>
  <si>
    <t>394,59</t>
  </si>
  <si>
    <t>DISJUNTOR MONOPOLAR 15A</t>
  </si>
  <si>
    <t>9,04</t>
  </si>
  <si>
    <t>153,68</t>
  </si>
  <si>
    <t>DISJUNTOR MONOPOLAR 20A</t>
  </si>
  <si>
    <t>7,17</t>
  </si>
  <si>
    <t>43,02</t>
  </si>
  <si>
    <t>DISJUNTOR MONOPOLAR 60A</t>
  </si>
  <si>
    <t>21,39</t>
  </si>
  <si>
    <t>342,24</t>
  </si>
  <si>
    <t>DISJUNTOR TRIPOLAR 100A</t>
  </si>
  <si>
    <t>72,62</t>
  </si>
  <si>
    <t>1.452,40</t>
  </si>
  <si>
    <t>DISJUNTOR TRIPOLAR 10A</t>
  </si>
  <si>
    <t>63,95</t>
  </si>
  <si>
    <t>447,65</t>
  </si>
  <si>
    <t>DISJUNTOR TRIPOLAR 15A</t>
  </si>
  <si>
    <t>47,77</t>
  </si>
  <si>
    <t>382,16</t>
  </si>
  <si>
    <t>DISJUNTOR TRIPOLAR 20A</t>
  </si>
  <si>
    <t>47,76</t>
  </si>
  <si>
    <t>668,64</t>
  </si>
  <si>
    <t>DISJUNTOR TRIPOLAR 25A</t>
  </si>
  <si>
    <t>57,57</t>
  </si>
  <si>
    <t>690,84</t>
  </si>
  <si>
    <t>DISJUNTOR TRIPOLAR 30A</t>
  </si>
  <si>
    <t>52,65</t>
  </si>
  <si>
    <t>631,80</t>
  </si>
  <si>
    <t>DISJUNTOR TRIPOLAR 70A</t>
  </si>
  <si>
    <t>81,22</t>
  </si>
  <si>
    <t>487,32</t>
  </si>
  <si>
    <t>DISJUNTOR TRIPOLAR 60A</t>
  </si>
  <si>
    <t>87,00</t>
  </si>
  <si>
    <t>1.131,00</t>
  </si>
  <si>
    <t>DISJUNTOR TRIPOLAR 90A</t>
  </si>
  <si>
    <t>696,00</t>
  </si>
  <si>
    <t>LOTE 09</t>
  </si>
  <si>
    <t>  Bens móveis inservíveis</t>
  </si>
  <si>
    <t> Materiais de consumo inservíveis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</si>
</sst>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dd/mm/yy;@"/>
    <numFmt numFmtId="166" formatCode="&quot;$&quot;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63"/>
      <name val="Times New Roman"/>
    </font>
    <font>
      <b/>
      <sz val="11"/>
      <name val="Times New Roman"/>
      <family val="1"/>
    </font>
    <font>
      <b/>
      <sz val="11"/>
      <name val="Times New Roman"/>
    </font>
    <font>
      <sz val="12"/>
      <name val="Times New Roman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u/>
      <sz val="10"/>
      <color rgb="FF0000FF"/>
      <name val="Arial"/>
      <family val="2"/>
    </font>
    <font>
      <b/>
      <sz val="11"/>
      <color theme="1"/>
      <name val="Times New Roman"/>
    </font>
    <font>
      <b/>
      <sz val="11"/>
      <color theme="0"/>
      <name val="Times New Roman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</font>
    <font>
      <b/>
      <sz val="14"/>
      <color theme="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1"/>
      <color theme="0"/>
      <name val="Times New Roman"/>
      <family val="1"/>
    </font>
    <font>
      <b/>
      <sz val="10"/>
      <color rgb="FFFF0000"/>
      <name val="Times New Roman"/>
    </font>
    <font>
      <b/>
      <sz val="10"/>
      <color rgb="FF1A1A1A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93582"/>
        <bgColor indexed="64"/>
      </patternFill>
    </fill>
    <fill>
      <patternFill patternType="solid">
        <fgColor rgb="FF333399"/>
        <bgColor rgb="FF003366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A1A1A"/>
      </left>
      <right/>
      <top style="thin">
        <color rgb="FF1A1A1A"/>
      </top>
      <bottom/>
      <diagonal/>
    </border>
    <border>
      <left/>
      <right/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/>
      <top/>
      <bottom/>
      <diagonal/>
    </border>
    <border>
      <left/>
      <right style="thin">
        <color rgb="FF1A1A1A"/>
      </right>
      <top/>
      <bottom/>
      <diagonal/>
    </border>
    <border>
      <left style="medium">
        <color rgb="FF1A1A1A"/>
      </left>
      <right/>
      <top style="medium">
        <color rgb="FF1A1A1A"/>
      </top>
      <bottom/>
      <diagonal/>
    </border>
    <border>
      <left/>
      <right/>
      <top style="medium">
        <color rgb="FF1A1A1A"/>
      </top>
      <bottom/>
      <diagonal/>
    </border>
    <border>
      <left/>
      <right style="medium">
        <color rgb="FF1A1A1A"/>
      </right>
      <top style="medium">
        <color rgb="FF1A1A1A"/>
      </top>
      <bottom/>
      <diagonal/>
    </border>
    <border>
      <left style="medium">
        <color rgb="FF1A1A1A"/>
      </left>
      <right/>
      <top/>
      <bottom/>
      <diagonal/>
    </border>
    <border>
      <left/>
      <right style="medium">
        <color rgb="FF1A1A1A"/>
      </right>
      <top/>
      <bottom/>
      <diagonal/>
    </border>
    <border>
      <left style="medium">
        <color rgb="FF1A1A1A"/>
      </left>
      <right/>
      <top/>
      <bottom style="medium">
        <color rgb="FF1A1A1A"/>
      </bottom>
      <diagonal/>
    </border>
    <border>
      <left/>
      <right/>
      <top/>
      <bottom style="medium">
        <color rgb="FF1A1A1A"/>
      </bottom>
      <diagonal/>
    </border>
    <border>
      <left/>
      <right style="medium">
        <color rgb="FF1A1A1A"/>
      </right>
      <top/>
      <bottom style="medium">
        <color rgb="FF1A1A1A"/>
      </bottom>
      <diagonal/>
    </border>
    <border>
      <left/>
      <right/>
      <top/>
      <bottom style="thin">
        <color rgb="FF1A1A1A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/>
      <top/>
      <bottom style="thin">
        <color rgb="FF1A1A1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</cellStyleXfs>
  <cellXfs count="168">
    <xf numFmtId="0" fontId="0" fillId="0" borderId="0" xfId="0"/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3" fillId="0" borderId="18" xfId="0" applyFont="1" applyBorder="1"/>
    <xf numFmtId="0" fontId="3" fillId="0" borderId="0" xfId="0" applyFont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5" fillId="0" borderId="26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0" fontId="10" fillId="3" borderId="0" xfId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7" fillId="3" borderId="0" xfId="0" applyFont="1" applyFill="1"/>
    <xf numFmtId="0" fontId="14" fillId="2" borderId="0" xfId="0" applyFont="1" applyFill="1" applyAlignment="1">
      <alignment horizontal="center"/>
    </xf>
    <xf numFmtId="0" fontId="13" fillId="2" borderId="0" xfId="0" applyFont="1" applyFill="1"/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/>
    <xf numFmtId="0" fontId="1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0" fontId="19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 wrapText="1"/>
    </xf>
    <xf numFmtId="0" fontId="19" fillId="6" borderId="0" xfId="0" applyFont="1" applyFill="1"/>
    <xf numFmtId="0" fontId="16" fillId="7" borderId="0" xfId="0" applyFont="1" applyFill="1"/>
    <xf numFmtId="0" fontId="8" fillId="8" borderId="27" xfId="0" applyFont="1" applyFill="1" applyBorder="1"/>
    <xf numFmtId="0" fontId="16" fillId="7" borderId="1" xfId="0" applyFont="1" applyFill="1" applyBorder="1" applyAlignment="1">
      <alignment wrapText="1"/>
    </xf>
    <xf numFmtId="0" fontId="16" fillId="7" borderId="2" xfId="0" applyFont="1" applyFill="1" applyBorder="1" applyAlignment="1">
      <alignment wrapText="1"/>
    </xf>
    <xf numFmtId="0" fontId="20" fillId="0" borderId="0" xfId="0" applyFont="1"/>
    <xf numFmtId="0" fontId="21" fillId="2" borderId="1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14" fontId="21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/>
    <xf numFmtId="0" fontId="22" fillId="2" borderId="1" xfId="0" applyFont="1" applyFill="1" applyBorder="1"/>
    <xf numFmtId="0" fontId="21" fillId="2" borderId="2" xfId="0" applyFont="1" applyFill="1" applyBorder="1" applyAlignment="1">
      <alignment wrapText="1"/>
    </xf>
    <xf numFmtId="0" fontId="21" fillId="2" borderId="4" xfId="0" applyFont="1" applyFill="1" applyBorder="1" applyAlignment="1">
      <alignment wrapText="1"/>
    </xf>
    <xf numFmtId="1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/>
    <xf numFmtId="0" fontId="16" fillId="2" borderId="5" xfId="0" applyFont="1" applyFill="1" applyBorder="1" applyAlignment="1">
      <alignment wrapText="1"/>
    </xf>
    <xf numFmtId="14" fontId="21" fillId="2" borderId="6" xfId="0" applyNumberFormat="1" applyFont="1" applyFill="1" applyBorder="1" applyAlignment="1">
      <alignment horizontal="center" vertical="center"/>
    </xf>
    <xf numFmtId="0" fontId="16" fillId="2" borderId="5" xfId="0" applyFont="1" applyFill="1" applyBorder="1"/>
    <xf numFmtId="0" fontId="22" fillId="2" borderId="5" xfId="0" applyFont="1" applyFill="1" applyBorder="1"/>
    <xf numFmtId="0" fontId="8" fillId="9" borderId="28" xfId="0" applyFont="1" applyFill="1" applyBorder="1"/>
    <xf numFmtId="0" fontId="8" fillId="9" borderId="0" xfId="0" applyFont="1" applyFill="1" applyBorder="1"/>
    <xf numFmtId="0" fontId="8" fillId="9" borderId="0" xfId="0" applyFont="1" applyFill="1" applyBorder="1" applyAlignment="1">
      <alignment wrapText="1"/>
    </xf>
    <xf numFmtId="0" fontId="8" fillId="9" borderId="29" xfId="0" applyFont="1" applyFill="1" applyBorder="1" applyAlignment="1">
      <alignment wrapText="1"/>
    </xf>
    <xf numFmtId="0" fontId="8" fillId="10" borderId="28" xfId="0" applyFont="1" applyFill="1" applyBorder="1"/>
    <xf numFmtId="0" fontId="8" fillId="10" borderId="0" xfId="0" applyFont="1" applyFill="1" applyBorder="1"/>
    <xf numFmtId="0" fontId="8" fillId="10" borderId="0" xfId="0" applyFont="1" applyFill="1" applyBorder="1" applyAlignment="1">
      <alignment wrapText="1"/>
    </xf>
    <xf numFmtId="0" fontId="8" fillId="10" borderId="29" xfId="0" applyFont="1" applyFill="1" applyBorder="1" applyAlignment="1">
      <alignment wrapText="1"/>
    </xf>
    <xf numFmtId="0" fontId="8" fillId="8" borderId="0" xfId="0" applyFont="1" applyFill="1" applyBorder="1"/>
    <xf numFmtId="0" fontId="8" fillId="8" borderId="0" xfId="0" applyFont="1" applyFill="1" applyBorder="1" applyAlignment="1">
      <alignment wrapText="1"/>
    </xf>
    <xf numFmtId="0" fontId="8" fillId="8" borderId="29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/>
    <xf numFmtId="0" fontId="16" fillId="2" borderId="4" xfId="0" applyFont="1" applyFill="1" applyBorder="1" applyAlignment="1">
      <alignment wrapText="1"/>
    </xf>
    <xf numFmtId="0" fontId="16" fillId="2" borderId="4" xfId="0" applyFont="1" applyFill="1" applyBorder="1"/>
    <xf numFmtId="0" fontId="19" fillId="11" borderId="28" xfId="0" applyFont="1" applyFill="1" applyBorder="1"/>
    <xf numFmtId="0" fontId="19" fillId="11" borderId="0" xfId="0" applyFont="1" applyFill="1" applyBorder="1"/>
    <xf numFmtId="0" fontId="19" fillId="11" borderId="0" xfId="0" applyFont="1" applyFill="1" applyBorder="1" applyAlignment="1">
      <alignment wrapText="1"/>
    </xf>
    <xf numFmtId="0" fontId="19" fillId="11" borderId="29" xfId="0" applyFont="1" applyFill="1" applyBorder="1" applyAlignment="1">
      <alignment wrapText="1"/>
    </xf>
    <xf numFmtId="0" fontId="21" fillId="7" borderId="5" xfId="0" applyFont="1" applyFill="1" applyBorder="1" applyAlignment="1">
      <alignment horizontal="left" wrapText="1"/>
    </xf>
    <xf numFmtId="0" fontId="21" fillId="2" borderId="7" xfId="0" applyFont="1" applyFill="1" applyBorder="1" applyAlignment="1">
      <alignment horizontal="left" wrapText="1"/>
    </xf>
    <xf numFmtId="165" fontId="21" fillId="2" borderId="7" xfId="0" applyNumberFormat="1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19" fillId="2" borderId="0" xfId="0" applyFont="1" applyFill="1"/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9" fillId="2" borderId="0" xfId="0" applyFont="1" applyFill="1" applyAlignment="1"/>
    <xf numFmtId="0" fontId="23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vertical="center"/>
    </xf>
    <xf numFmtId="0" fontId="19" fillId="12" borderId="0" xfId="0" applyFont="1" applyFill="1" applyAlignment="1">
      <alignment horizontal="center" vertical="center" wrapText="1"/>
    </xf>
    <xf numFmtId="0" fontId="19" fillId="12" borderId="0" xfId="0" applyFont="1" applyFill="1"/>
    <xf numFmtId="0" fontId="24" fillId="2" borderId="26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/>
    </xf>
    <xf numFmtId="0" fontId="25" fillId="0" borderId="26" xfId="0" applyFont="1" applyFill="1" applyBorder="1" applyAlignment="1"/>
    <xf numFmtId="0" fontId="25" fillId="0" borderId="30" xfId="0" applyFont="1" applyFill="1" applyBorder="1" applyAlignment="1">
      <alignment horizontal="left"/>
    </xf>
    <xf numFmtId="0" fontId="25" fillId="0" borderId="30" xfId="0" applyFont="1" applyFill="1" applyBorder="1" applyAlignment="1"/>
    <xf numFmtId="0" fontId="24" fillId="2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/>
    </xf>
    <xf numFmtId="0" fontId="25" fillId="0" borderId="32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166" fontId="25" fillId="0" borderId="26" xfId="0" applyNumberFormat="1" applyFont="1" applyFill="1" applyBorder="1" applyAlignment="1"/>
    <xf numFmtId="166" fontId="25" fillId="0" borderId="30" xfId="0" applyNumberFormat="1" applyFont="1" applyFill="1" applyBorder="1" applyAlignment="1"/>
    <xf numFmtId="166" fontId="25" fillId="0" borderId="32" xfId="0" applyNumberFormat="1" applyFont="1" applyFill="1" applyBorder="1" applyAlignment="1"/>
    <xf numFmtId="0" fontId="25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3" fontId="25" fillId="0" borderId="26" xfId="0" applyNumberFormat="1" applyFont="1" applyFill="1" applyBorder="1" applyAlignment="1">
      <alignment horizontal="left"/>
    </xf>
    <xf numFmtId="0" fontId="9" fillId="0" borderId="26" xfId="0" quotePrefix="1" applyFont="1" applyFill="1" applyBorder="1" applyAlignment="1">
      <alignment horizontal="left" wrapText="1"/>
    </xf>
    <xf numFmtId="0" fontId="14" fillId="2" borderId="2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wrapText="1"/>
    </xf>
    <xf numFmtId="164" fontId="16" fillId="2" borderId="26" xfId="0" applyNumberFormat="1" applyFont="1" applyFill="1" applyBorder="1" applyAlignment="1">
      <alignment horizontal="center" wrapText="1"/>
    </xf>
    <xf numFmtId="0" fontId="14" fillId="2" borderId="2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wrapText="1"/>
    </xf>
    <xf numFmtId="164" fontId="16" fillId="0" borderId="26" xfId="0" applyNumberFormat="1" applyFont="1" applyBorder="1" applyAlignment="1">
      <alignment horizont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1" fillId="0" borderId="0" xfId="0" applyFont="1" applyAlignment="1"/>
    <xf numFmtId="0" fontId="1" fillId="0" borderId="19" xfId="0" applyFont="1" applyBorder="1" applyAlignment="1"/>
    <xf numFmtId="0" fontId="10" fillId="0" borderId="0" xfId="1" applyFill="1" applyBorder="1" applyAlignment="1"/>
    <xf numFmtId="0" fontId="10" fillId="0" borderId="19" xfId="1" applyFill="1" applyBorder="1" applyAlignment="1"/>
    <xf numFmtId="0" fontId="17" fillId="3" borderId="0" xfId="0" applyFont="1" applyFill="1" applyAlignment="1"/>
    <xf numFmtId="0" fontId="2" fillId="0" borderId="0" xfId="0" applyFont="1" applyAlignment="1"/>
    <xf numFmtId="0" fontId="1" fillId="3" borderId="18" xfId="0" applyFont="1" applyFill="1" applyBorder="1" applyAlignment="1"/>
    <xf numFmtId="0" fontId="1" fillId="3" borderId="0" xfId="0" applyFont="1" applyFill="1" applyAlignment="1"/>
    <xf numFmtId="0" fontId="1" fillId="3" borderId="19" xfId="0" applyFont="1" applyFill="1" applyBorder="1" applyAlignment="1"/>
    <xf numFmtId="0" fontId="9" fillId="0" borderId="34" xfId="0" applyFont="1" applyFill="1" applyBorder="1" applyAlignment="1">
      <alignment horizontal="left" wrapText="1"/>
    </xf>
    <xf numFmtId="0" fontId="9" fillId="0" borderId="3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left" wrapText="1"/>
    </xf>
    <xf numFmtId="0" fontId="9" fillId="0" borderId="37" xfId="0" applyFont="1" applyFill="1" applyBorder="1" applyAlignment="1">
      <alignment horizontal="left" wrapText="1"/>
    </xf>
    <xf numFmtId="0" fontId="19" fillId="12" borderId="0" xfId="0" applyFont="1" applyFill="1" applyAlignment="1">
      <alignment horizontal="center"/>
    </xf>
    <xf numFmtId="0" fontId="19" fillId="12" borderId="0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26" fillId="11" borderId="8" xfId="0" applyFont="1" applyFill="1" applyBorder="1" applyAlignment="1">
      <alignment horizontal="center"/>
    </xf>
    <xf numFmtId="0" fontId="26" fillId="11" borderId="9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0" fillId="0" borderId="0" xfId="0" applyFont="1" applyAlignment="1"/>
    <xf numFmtId="0" fontId="23" fillId="1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5" fillId="0" borderId="36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14" borderId="28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dd/mm/yy;@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A5A5A5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1" tint="0.14999847407452621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7" formatCode="m/d/yyyy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A5A5A5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BFBFBF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7" formatCode="m/d/yyyy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A5A5A5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7" formatCode="m/d/yyyy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A5A5A5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relativeIndent="255" justifyLastLine="0" shrinkToFit="0" readingOrder="0"/>
    </dxf>
    <dxf>
      <font>
        <color rgb="FF0070C0"/>
      </font>
      <fill>
        <patternFill patternType="solid">
          <bgColor theme="4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solid">
          <bgColor theme="4" tint="-0.249977111117893"/>
        </patternFill>
      </fill>
    </dxf>
    <dxf>
      <font>
        <color theme="9" tint="-0.499984740745262"/>
      </font>
      <fill>
        <patternFill patternType="solid">
          <bgColor theme="9" tint="0.59999389629810485"/>
        </patternFill>
      </fill>
    </dxf>
    <dxf>
      <font>
        <color rgb="FF0070C0"/>
      </font>
      <fill>
        <patternFill patternType="solid">
          <bgColor theme="4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solid">
          <bgColor theme="4" tint="-0.249977111117893"/>
        </patternFill>
      </fill>
    </dxf>
    <dxf>
      <font>
        <color theme="9" tint="-0.499984740745262"/>
      </font>
      <fill>
        <patternFill patternType="solid">
          <bgColor theme="9" tint="0.59999389629810485"/>
        </patternFill>
      </fill>
    </dxf>
    <dxf>
      <font>
        <color rgb="FF0070C0"/>
      </font>
      <fill>
        <patternFill patternType="solid">
          <bgColor theme="4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solid">
          <bgColor theme="4" tint="-0.249977111117893"/>
        </patternFill>
      </fill>
    </dxf>
    <dxf>
      <font>
        <color theme="9" tint="-0.499984740745262"/>
      </font>
      <fill>
        <patternFill patternType="solid">
          <bgColor theme="9" tint="0.59999389629810485"/>
        </patternFill>
      </fill>
    </dxf>
    <dxf>
      <font>
        <color rgb="FF0070C0"/>
      </font>
      <fill>
        <patternFill patternType="solid">
          <bgColor theme="4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solid">
          <bgColor theme="4" tint="-0.249977111117893"/>
        </patternFill>
      </fill>
    </dxf>
    <dxf>
      <font>
        <color theme="9" tint="-0.499984740745262"/>
      </font>
      <fill>
        <patternFill patternType="solid">
          <bgColor theme="9" tint="0.59999389629810485"/>
        </patternFill>
      </fill>
    </dxf>
    <dxf>
      <font>
        <color rgb="FF0070C0"/>
      </font>
      <fill>
        <patternFill patternType="solid">
          <bgColor theme="4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solid">
          <bgColor theme="4" tint="-0.249977111117893"/>
        </patternFill>
      </fill>
    </dxf>
    <dxf>
      <font>
        <color theme="9" tint="-0.499984740745262"/>
      </font>
      <fill>
        <patternFill patternType="solid">
          <bgColor theme="9" tint="0.599993896298104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13" displayName="Tabela13" ref="A38:K53" totalsRowShown="0" headerRowDxfId="78">
  <autoFilter ref="A38:K53"/>
  <tableColumns count="11">
    <tableColumn id="1" name="Item" dataDxfId="77"/>
    <tableColumn id="2" name="Tombamento" dataDxfId="76"/>
    <tableColumn id="3" name="Local" dataDxfId="75"/>
    <tableColumn id="4" name="Equipamento" dataDxfId="74"/>
    <tableColumn id="5" name="Marca " dataDxfId="73"/>
    <tableColumn id="6" name="Modelo " dataDxfId="72"/>
    <tableColumn id="7" name="Ano de Aquisição " dataDxfId="71"/>
    <tableColumn id="8" name="Valor de Aquisição " dataDxfId="70"/>
    <tableColumn id="9" name="Valor Atualizado" dataDxfId="69"/>
    <tableColumn id="10" name="Classificação" dataDxfId="68"/>
    <tableColumn id="11" name="Observação" dataDxfId="6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a14" displayName="Tabela14" ref="A57:K72" totalsRowShown="0" headerRowDxfId="66" dataDxfId="65">
  <autoFilter ref="A57:K72"/>
  <tableColumns count="11">
    <tableColumn id="1" name="Item" dataDxfId="64"/>
    <tableColumn id="2" name="Tombamento" dataDxfId="63"/>
    <tableColumn id="3" name="Local" dataDxfId="62"/>
    <tableColumn id="4" name="Equipamento" dataDxfId="61"/>
    <tableColumn id="5" name="Marca " dataDxfId="60"/>
    <tableColumn id="6" name="Modelo " dataDxfId="59"/>
    <tableColumn id="7" name="Ano de Aquisição " dataDxfId="58"/>
    <tableColumn id="8" name="Valor de Aquisição " dataDxfId="57"/>
    <tableColumn id="9" name="Valor Atualizado" dataDxfId="56"/>
    <tableColumn id="10" name="Classificação" dataDxfId="55"/>
    <tableColumn id="11" name="Observação" dataDxfId="54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170:K200" totalsRowShown="0" headerRowDxfId="53" dataDxfId="52" tableBorderDxfId="51">
  <autoFilter ref="A170:K200"/>
  <tableColumns count="11">
    <tableColumn id="1" name="Item" dataDxfId="50"/>
    <tableColumn id="2" name="Tombamento" dataDxfId="49"/>
    <tableColumn id="3" name="Local" dataDxfId="48"/>
    <tableColumn id="4" name="Equipamento" dataDxfId="47"/>
    <tableColumn id="5" name="Marca " dataDxfId="46"/>
    <tableColumn id="6" name="Modelo " dataDxfId="45"/>
    <tableColumn id="7" name="Ano de Aquisição " dataDxfId="44"/>
    <tableColumn id="8" name="Valor de Aquisição " dataDxfId="43"/>
    <tableColumn id="9" name="Valor Atualizado" dataDxfId="42"/>
    <tableColumn id="10" name="Classificação" dataDxfId="41"/>
    <tableColumn id="11" name="Observação" dataDxfId="4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136:K166" totalsRowShown="0" headerRowDxfId="39" dataDxfId="38" tableBorderDxfId="37">
  <autoFilter ref="A136:K166"/>
  <tableColumns count="11">
    <tableColumn id="1" name="Item" dataDxfId="36"/>
    <tableColumn id="2" name="Tombamento" dataDxfId="35"/>
    <tableColumn id="3" name="Local" dataDxfId="34"/>
    <tableColumn id="4" name="Equipamento" dataDxfId="33"/>
    <tableColumn id="5" name="Marca " dataDxfId="32"/>
    <tableColumn id="6" name="Modelo " dataDxfId="31"/>
    <tableColumn id="7" name="Ano de Aquisição " dataDxfId="30"/>
    <tableColumn id="8" name="Valor de Aquisição " dataDxfId="29"/>
    <tableColumn id="9" name="Valor Atualizado" dataDxfId="28"/>
    <tableColumn id="10" name="Classificação" dataDxfId="27"/>
    <tableColumn id="11" name="Observação" dataDxfId="2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B75:K132" totalsRowShown="0" headerRowDxfId="25" dataDxfId="24" tableBorderDxfId="23">
  <autoFilter ref="B75:K132"/>
  <tableColumns count="10">
    <tableColumn id="1" name="Tombamento" dataDxfId="22"/>
    <tableColumn id="2" name="Local" dataDxfId="21"/>
    <tableColumn id="3" name="Equipamento" dataDxfId="20"/>
    <tableColumn id="4" name="Marca " dataDxfId="19"/>
    <tableColumn id="5" name="Modelo " dataDxfId="18"/>
    <tableColumn id="6" name="Ano de Aquisição " dataDxfId="17"/>
    <tableColumn id="7" name="Valor de Aquisição " dataDxfId="16"/>
    <tableColumn id="8" name="Valor Atualizado" dataDxfId="15"/>
    <tableColumn id="9" name="Classificação" dataDxfId="14"/>
    <tableColumn id="10" name="Observação" dataDxfId="1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04:K205" totalsRowShown="0" headerRowDxfId="12" tableBorderDxfId="11">
  <autoFilter ref="A204:K205"/>
  <tableColumns count="11">
    <tableColumn id="1" name="Item" dataDxfId="10"/>
    <tableColumn id="2" name="Tombamento" dataDxfId="9"/>
    <tableColumn id="3" name="Local" dataDxfId="8"/>
    <tableColumn id="4" name="Equipamento" dataDxfId="7"/>
    <tableColumn id="5" name="Marca " dataDxfId="6"/>
    <tableColumn id="6" name="Modelo " dataDxfId="5"/>
    <tableColumn id="7" name="Ano de Aquisição " dataDxfId="4"/>
    <tableColumn id="8" name="Valor de Aquisição " dataDxfId="3"/>
    <tableColumn id="9" name="Valor Atualizado" dataDxfId="2"/>
    <tableColumn id="10" name="Classificação" dataDxfId="1"/>
    <tableColumn id="11" name="Observaçã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trimonio@jfpb.jus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opLeftCell="E10" workbookViewId="0">
      <selection activeCell="C30" sqref="C30:I32"/>
    </sheetView>
  </sheetViews>
  <sheetFormatPr defaultRowHeight="15"/>
  <cols>
    <col min="2" max="2" width="18.7109375" customWidth="1"/>
    <col min="4" max="4" width="20.42578125" customWidth="1"/>
    <col min="11" max="11" width="28.7109375" style="28" customWidth="1"/>
    <col min="15" max="27" width="9.140625" style="1"/>
  </cols>
  <sheetData>
    <row r="1" spans="1:14">
      <c r="A1" s="4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5" t="s">
        <v>0</v>
      </c>
      <c r="G1" s="5" t="s">
        <v>0</v>
      </c>
      <c r="H1" s="5" t="s">
        <v>0</v>
      </c>
      <c r="I1" s="5" t="s">
        <v>0</v>
      </c>
      <c r="J1" s="5" t="s">
        <v>0</v>
      </c>
      <c r="K1" s="23" t="s">
        <v>0</v>
      </c>
      <c r="L1" s="5" t="s">
        <v>0</v>
      </c>
      <c r="M1" s="5" t="s">
        <v>0</v>
      </c>
      <c r="N1" s="6" t="s">
        <v>0</v>
      </c>
    </row>
    <row r="2" spans="1:14">
      <c r="A2" s="7" t="s">
        <v>0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24" t="s">
        <v>0</v>
      </c>
      <c r="L2" s="8" t="s">
        <v>0</v>
      </c>
      <c r="M2" s="8" t="s">
        <v>0</v>
      </c>
      <c r="N2" s="9" t="s">
        <v>0</v>
      </c>
    </row>
    <row r="3" spans="1:14">
      <c r="A3" s="7" t="s">
        <v>0</v>
      </c>
      <c r="B3" s="10" t="s">
        <v>0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25" t="s">
        <v>0</v>
      </c>
      <c r="L3" s="12" t="s">
        <v>0</v>
      </c>
      <c r="M3" s="8" t="s">
        <v>0</v>
      </c>
      <c r="N3" s="9" t="s">
        <v>0</v>
      </c>
    </row>
    <row r="4" spans="1:14">
      <c r="A4" s="7" t="s">
        <v>0</v>
      </c>
      <c r="B4" s="13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24" t="s">
        <v>0</v>
      </c>
      <c r="L4" s="14" t="s">
        <v>0</v>
      </c>
      <c r="M4" s="8" t="s">
        <v>0</v>
      </c>
      <c r="N4" s="9" t="s">
        <v>0</v>
      </c>
    </row>
    <row r="5" spans="1:14" ht="18">
      <c r="A5" s="7" t="s">
        <v>0</v>
      </c>
      <c r="B5" s="13" t="s">
        <v>0</v>
      </c>
      <c r="C5" s="132" t="s">
        <v>1</v>
      </c>
      <c r="D5" s="132"/>
      <c r="E5" s="132"/>
      <c r="F5" s="132"/>
      <c r="G5" s="132"/>
      <c r="H5" s="132"/>
      <c r="I5" s="132"/>
      <c r="J5" s="132"/>
      <c r="K5" s="132"/>
      <c r="L5" s="14" t="s">
        <v>0</v>
      </c>
      <c r="M5" s="8" t="s">
        <v>0</v>
      </c>
      <c r="N5" s="9" t="s">
        <v>0</v>
      </c>
    </row>
    <row r="6" spans="1:14">
      <c r="A6" s="7" t="s">
        <v>0</v>
      </c>
      <c r="B6" s="13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24" t="s">
        <v>0</v>
      </c>
      <c r="L6" s="14" t="s">
        <v>0</v>
      </c>
      <c r="M6" s="8" t="s">
        <v>0</v>
      </c>
      <c r="N6" s="9" t="s">
        <v>0</v>
      </c>
    </row>
    <row r="7" spans="1:14">
      <c r="A7" s="7" t="s">
        <v>0</v>
      </c>
      <c r="B7" s="15" t="s">
        <v>2</v>
      </c>
      <c r="C7" s="127" t="s">
        <v>3</v>
      </c>
      <c r="D7" s="127"/>
      <c r="E7" s="127"/>
      <c r="F7" s="127"/>
      <c r="G7" s="127"/>
      <c r="H7" s="127"/>
      <c r="I7" s="127"/>
      <c r="J7" s="127"/>
      <c r="K7" s="127"/>
      <c r="L7" s="128"/>
      <c r="M7" s="8" t="s">
        <v>0</v>
      </c>
      <c r="N7" s="9" t="s">
        <v>0</v>
      </c>
    </row>
    <row r="8" spans="1:14">
      <c r="A8" s="7" t="s">
        <v>0</v>
      </c>
      <c r="B8" s="133" t="s">
        <v>0</v>
      </c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8" t="s">
        <v>0</v>
      </c>
      <c r="N8" s="9" t="s">
        <v>0</v>
      </c>
    </row>
    <row r="9" spans="1:14">
      <c r="A9" s="7" t="s">
        <v>0</v>
      </c>
      <c r="B9" s="15" t="s">
        <v>4</v>
      </c>
      <c r="C9" s="16"/>
      <c r="D9" s="127" t="s">
        <v>5</v>
      </c>
      <c r="E9" s="127"/>
      <c r="F9" s="127"/>
      <c r="G9" s="127"/>
      <c r="H9" s="127"/>
      <c r="I9" s="127"/>
      <c r="J9" s="127"/>
      <c r="K9" s="127"/>
      <c r="L9" s="128"/>
      <c r="M9" s="8" t="s">
        <v>0</v>
      </c>
      <c r="N9" s="9" t="s">
        <v>0</v>
      </c>
    </row>
    <row r="10" spans="1:14">
      <c r="A10" s="7" t="s">
        <v>0</v>
      </c>
      <c r="B10" s="13" t="s">
        <v>0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24" t="s">
        <v>0</v>
      </c>
      <c r="L10" s="14" t="s">
        <v>0</v>
      </c>
      <c r="M10" s="8" t="s">
        <v>0</v>
      </c>
      <c r="N10" s="9" t="s">
        <v>0</v>
      </c>
    </row>
    <row r="11" spans="1:14">
      <c r="A11" s="7" t="s">
        <v>0</v>
      </c>
      <c r="B11" s="15" t="s">
        <v>6</v>
      </c>
      <c r="C11" s="16"/>
      <c r="D11" s="16"/>
      <c r="E11" s="127" t="s">
        <v>7</v>
      </c>
      <c r="F11" s="127"/>
      <c r="G11" s="127"/>
      <c r="H11" s="127"/>
      <c r="I11" s="127"/>
      <c r="J11" s="8" t="s">
        <v>0</v>
      </c>
      <c r="K11" s="24" t="s">
        <v>0</v>
      </c>
      <c r="L11" s="14" t="s">
        <v>0</v>
      </c>
      <c r="M11" s="8" t="s">
        <v>0</v>
      </c>
      <c r="N11" s="9" t="s">
        <v>0</v>
      </c>
    </row>
    <row r="12" spans="1:14">
      <c r="A12" s="7" t="s">
        <v>0</v>
      </c>
      <c r="B12" s="13" t="s">
        <v>0</v>
      </c>
      <c r="C12" s="8" t="s">
        <v>0</v>
      </c>
      <c r="D12" s="8" t="s">
        <v>0</v>
      </c>
      <c r="E12" s="8" t="s">
        <v>0</v>
      </c>
      <c r="F12" s="8" t="s">
        <v>0</v>
      </c>
      <c r="G12" s="8" t="s">
        <v>0</v>
      </c>
      <c r="H12" s="8" t="s">
        <v>0</v>
      </c>
      <c r="I12" s="8" t="s">
        <v>0</v>
      </c>
      <c r="J12" s="8" t="s">
        <v>0</v>
      </c>
      <c r="K12" s="24" t="s">
        <v>0</v>
      </c>
      <c r="L12" s="14" t="s">
        <v>0</v>
      </c>
      <c r="M12" s="8" t="s">
        <v>0</v>
      </c>
      <c r="N12" s="9" t="s">
        <v>0</v>
      </c>
    </row>
    <row r="13" spans="1:14">
      <c r="A13" s="7" t="s">
        <v>0</v>
      </c>
      <c r="B13" s="15" t="s">
        <v>8</v>
      </c>
      <c r="C13" s="16"/>
      <c r="D13" s="16"/>
      <c r="E13" s="127" t="s">
        <v>9</v>
      </c>
      <c r="F13" s="127"/>
      <c r="G13" s="127"/>
      <c r="H13" s="127"/>
      <c r="I13" s="127"/>
      <c r="J13" s="8" t="s">
        <v>0</v>
      </c>
      <c r="K13" s="24" t="s">
        <v>0</v>
      </c>
      <c r="L13" s="14" t="s">
        <v>0</v>
      </c>
      <c r="M13" s="8" t="s">
        <v>0</v>
      </c>
      <c r="N13" s="9" t="s">
        <v>0</v>
      </c>
    </row>
    <row r="14" spans="1:14">
      <c r="A14" s="7" t="s">
        <v>0</v>
      </c>
      <c r="B14" s="13" t="s">
        <v>0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24" t="s">
        <v>0</v>
      </c>
      <c r="L14" s="14" t="s">
        <v>0</v>
      </c>
      <c r="M14" s="8" t="s">
        <v>0</v>
      </c>
      <c r="N14" s="9" t="s">
        <v>0</v>
      </c>
    </row>
    <row r="15" spans="1:14">
      <c r="A15" s="7" t="s">
        <v>0</v>
      </c>
      <c r="B15" s="15" t="s">
        <v>10</v>
      </c>
      <c r="C15" s="127" t="s">
        <v>11</v>
      </c>
      <c r="D15" s="127"/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24" t="s">
        <v>0</v>
      </c>
      <c r="L15" s="14" t="s">
        <v>0</v>
      </c>
      <c r="M15" s="8" t="s">
        <v>0</v>
      </c>
      <c r="N15" s="9" t="s">
        <v>0</v>
      </c>
    </row>
    <row r="16" spans="1:14">
      <c r="A16" s="7" t="s">
        <v>0</v>
      </c>
      <c r="B16" s="13" t="s">
        <v>0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24" t="s">
        <v>0</v>
      </c>
      <c r="L16" s="14" t="s">
        <v>0</v>
      </c>
      <c r="M16" s="8" t="s">
        <v>0</v>
      </c>
      <c r="N16" s="9" t="s">
        <v>0</v>
      </c>
    </row>
    <row r="17" spans="1:14">
      <c r="A17" s="7" t="s">
        <v>0</v>
      </c>
      <c r="B17" s="15" t="s">
        <v>12</v>
      </c>
      <c r="C17" s="16"/>
      <c r="D17" s="16"/>
      <c r="E17" s="127" t="s">
        <v>13</v>
      </c>
      <c r="F17" s="127"/>
      <c r="G17" s="127"/>
      <c r="H17" s="127"/>
      <c r="I17" s="127"/>
      <c r="J17" s="127"/>
      <c r="K17" s="127"/>
      <c r="L17" s="128"/>
      <c r="M17" s="8" t="s">
        <v>0</v>
      </c>
      <c r="N17" s="9" t="s">
        <v>0</v>
      </c>
    </row>
    <row r="18" spans="1:14">
      <c r="A18" s="7" t="s">
        <v>0</v>
      </c>
      <c r="B18" s="13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24" t="s">
        <v>0</v>
      </c>
      <c r="L18" s="14" t="s">
        <v>0</v>
      </c>
      <c r="M18" s="8" t="s">
        <v>0</v>
      </c>
      <c r="N18" s="9" t="s">
        <v>0</v>
      </c>
    </row>
    <row r="19" spans="1:14">
      <c r="A19" s="7" t="s">
        <v>0</v>
      </c>
      <c r="B19" s="15" t="s">
        <v>14</v>
      </c>
      <c r="C19" s="16"/>
      <c r="D19" s="16"/>
      <c r="E19" s="127" t="s">
        <v>11</v>
      </c>
      <c r="F19" s="127"/>
      <c r="G19" s="127"/>
      <c r="H19" s="127"/>
      <c r="I19" s="127"/>
      <c r="J19" s="127"/>
      <c r="K19" s="127"/>
      <c r="L19" s="128"/>
      <c r="M19" s="8" t="s">
        <v>0</v>
      </c>
      <c r="N19" s="9" t="s">
        <v>0</v>
      </c>
    </row>
    <row r="20" spans="1:14">
      <c r="A20" s="7" t="s">
        <v>0</v>
      </c>
      <c r="B20" s="13" t="s">
        <v>0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24" t="s">
        <v>0</v>
      </c>
      <c r="L20" s="14" t="s">
        <v>0</v>
      </c>
      <c r="M20" s="8" t="s">
        <v>0</v>
      </c>
      <c r="N20" s="9" t="s">
        <v>0</v>
      </c>
    </row>
    <row r="21" spans="1:14">
      <c r="A21" s="7" t="s">
        <v>0</v>
      </c>
      <c r="B21" s="15" t="s">
        <v>15</v>
      </c>
      <c r="C21" s="16"/>
      <c r="D21" s="16"/>
      <c r="E21" s="127" t="s">
        <v>16</v>
      </c>
      <c r="F21" s="127"/>
      <c r="G21" s="127"/>
      <c r="H21" s="127"/>
      <c r="I21" s="127"/>
      <c r="J21" s="8" t="s">
        <v>0</v>
      </c>
      <c r="K21" s="24" t="s">
        <v>0</v>
      </c>
      <c r="L21" s="14" t="s">
        <v>0</v>
      </c>
      <c r="M21" s="8" t="s">
        <v>0</v>
      </c>
      <c r="N21" s="9" t="s">
        <v>0</v>
      </c>
    </row>
    <row r="22" spans="1:14">
      <c r="A22" s="7" t="s">
        <v>0</v>
      </c>
      <c r="B22" s="13" t="s">
        <v>0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24" t="s">
        <v>0</v>
      </c>
      <c r="L22" s="14" t="s">
        <v>0</v>
      </c>
      <c r="M22" s="8" t="s">
        <v>0</v>
      </c>
      <c r="N22" s="9" t="s">
        <v>0</v>
      </c>
    </row>
    <row r="23" spans="1:14">
      <c r="A23" s="7" t="s">
        <v>0</v>
      </c>
      <c r="B23" s="15" t="s">
        <v>17</v>
      </c>
      <c r="C23" s="16"/>
      <c r="D23" s="16"/>
      <c r="E23" s="129" t="s">
        <v>18</v>
      </c>
      <c r="F23" s="129"/>
      <c r="G23" s="129"/>
      <c r="H23" s="129"/>
      <c r="I23" s="129"/>
      <c r="J23" s="129"/>
      <c r="K23" s="129"/>
      <c r="L23" s="130"/>
      <c r="M23" s="8" t="s">
        <v>0</v>
      </c>
      <c r="N23" s="9" t="s">
        <v>0</v>
      </c>
    </row>
    <row r="24" spans="1:14">
      <c r="A24" s="7" t="s">
        <v>0</v>
      </c>
      <c r="B24" s="17" t="s">
        <v>0</v>
      </c>
      <c r="C24" s="18" t="s">
        <v>0</v>
      </c>
      <c r="D24" s="18" t="s">
        <v>0</v>
      </c>
      <c r="E24" s="18" t="s">
        <v>0</v>
      </c>
      <c r="F24" s="18" t="s">
        <v>0</v>
      </c>
      <c r="G24" s="18" t="s">
        <v>0</v>
      </c>
      <c r="H24" s="18" t="s">
        <v>0</v>
      </c>
      <c r="I24" s="18" t="s">
        <v>0</v>
      </c>
      <c r="J24" s="18" t="s">
        <v>0</v>
      </c>
      <c r="K24" s="26" t="s">
        <v>0</v>
      </c>
      <c r="L24" s="19" t="s">
        <v>0</v>
      </c>
      <c r="M24" s="8" t="s">
        <v>0</v>
      </c>
      <c r="N24" s="9" t="s">
        <v>0</v>
      </c>
    </row>
    <row r="25" spans="1:14">
      <c r="A25" s="7" t="s">
        <v>0</v>
      </c>
      <c r="B25" s="8" t="s">
        <v>0</v>
      </c>
      <c r="C25" s="8" t="s">
        <v>0</v>
      </c>
      <c r="D25" s="8" t="s">
        <v>0</v>
      </c>
      <c r="E25" s="8" t="s">
        <v>0</v>
      </c>
      <c r="F25" s="8" t="s">
        <v>0</v>
      </c>
      <c r="G25" s="8" t="s">
        <v>0</v>
      </c>
      <c r="H25" s="8" t="s">
        <v>0</v>
      </c>
      <c r="I25" s="8" t="s">
        <v>0</v>
      </c>
      <c r="J25" s="8" t="s">
        <v>0</v>
      </c>
      <c r="K25" s="24" t="s">
        <v>0</v>
      </c>
      <c r="L25" s="8" t="s">
        <v>0</v>
      </c>
      <c r="M25" s="8" t="s">
        <v>0</v>
      </c>
      <c r="N25" s="9" t="s">
        <v>0</v>
      </c>
    </row>
    <row r="26" spans="1:14">
      <c r="A26" s="7" t="s">
        <v>0</v>
      </c>
      <c r="B26" s="8" t="s">
        <v>0</v>
      </c>
      <c r="C26" s="35"/>
      <c r="D26" s="8"/>
      <c r="E26" s="8"/>
      <c r="F26" s="8"/>
      <c r="G26" s="8"/>
      <c r="H26" s="8"/>
      <c r="I26" s="8"/>
      <c r="J26" s="8"/>
      <c r="K26" s="34"/>
      <c r="L26" s="8" t="s">
        <v>0</v>
      </c>
      <c r="M26" s="8" t="s">
        <v>0</v>
      </c>
      <c r="N26" s="9" t="s">
        <v>0</v>
      </c>
    </row>
    <row r="27" spans="1:14">
      <c r="A27" s="7" t="s">
        <v>0</v>
      </c>
      <c r="B27" s="8" t="s">
        <v>0</v>
      </c>
      <c r="C27" s="131"/>
      <c r="D27" s="131"/>
      <c r="E27" s="131"/>
      <c r="F27" s="131"/>
      <c r="G27" s="131"/>
      <c r="H27" s="131"/>
      <c r="I27" s="8"/>
      <c r="J27" s="8"/>
      <c r="K27" s="33"/>
      <c r="L27" s="8" t="s">
        <v>0</v>
      </c>
      <c r="M27" s="8" t="s">
        <v>0</v>
      </c>
      <c r="N27" s="9" t="s">
        <v>0</v>
      </c>
    </row>
    <row r="28" spans="1:14">
      <c r="A28" s="7" t="s">
        <v>0</v>
      </c>
      <c r="B28" s="8" t="s">
        <v>0</v>
      </c>
      <c r="C28" s="36"/>
      <c r="D28" s="8"/>
      <c r="E28" s="8"/>
      <c r="F28" s="35"/>
      <c r="G28" s="8"/>
      <c r="H28" s="35"/>
      <c r="I28" s="8"/>
      <c r="J28" s="8"/>
      <c r="K28" s="34"/>
      <c r="L28" s="8" t="s">
        <v>0</v>
      </c>
      <c r="M28" s="8" t="s">
        <v>0</v>
      </c>
      <c r="N28" s="9" t="s">
        <v>0</v>
      </c>
    </row>
    <row r="29" spans="1:14">
      <c r="A29" s="7" t="s">
        <v>0</v>
      </c>
      <c r="B29" s="8" t="s">
        <v>0</v>
      </c>
      <c r="C29" s="35"/>
      <c r="D29" s="8"/>
      <c r="E29" s="8"/>
      <c r="F29" s="8"/>
      <c r="G29" s="8"/>
      <c r="H29" s="8"/>
      <c r="I29" s="8"/>
      <c r="J29" s="8"/>
      <c r="K29" s="33"/>
      <c r="L29" s="8" t="s">
        <v>0</v>
      </c>
      <c r="M29" s="8" t="s">
        <v>0</v>
      </c>
      <c r="N29" s="9" t="s">
        <v>0</v>
      </c>
    </row>
    <row r="30" spans="1:14">
      <c r="A30" s="7" t="s">
        <v>0</v>
      </c>
      <c r="B30" s="8" t="s">
        <v>0</v>
      </c>
      <c r="C30" s="126"/>
      <c r="D30" s="126"/>
      <c r="E30" s="126"/>
      <c r="F30" s="126"/>
      <c r="G30" s="126"/>
      <c r="H30" s="126"/>
      <c r="I30" s="126"/>
      <c r="J30" s="8"/>
      <c r="K30" s="34"/>
      <c r="L30" s="8" t="s">
        <v>0</v>
      </c>
      <c r="M30" s="8" t="s">
        <v>0</v>
      </c>
      <c r="N30" s="9" t="s">
        <v>0</v>
      </c>
    </row>
    <row r="31" spans="1:14">
      <c r="A31" s="7" t="s">
        <v>0</v>
      </c>
      <c r="B31" s="8" t="s">
        <v>0</v>
      </c>
      <c r="C31" s="126"/>
      <c r="D31" s="126"/>
      <c r="E31" s="126"/>
      <c r="F31" s="126"/>
      <c r="G31" s="126"/>
      <c r="H31" s="126"/>
      <c r="I31" s="126"/>
      <c r="J31" s="8"/>
      <c r="K31" s="33"/>
      <c r="L31" s="8" t="s">
        <v>0</v>
      </c>
      <c r="M31" s="8" t="s">
        <v>0</v>
      </c>
      <c r="N31" s="9" t="s">
        <v>0</v>
      </c>
    </row>
    <row r="32" spans="1:14">
      <c r="A32" s="7" t="s">
        <v>0</v>
      </c>
      <c r="B32" s="8" t="s">
        <v>0</v>
      </c>
      <c r="C32" s="126"/>
      <c r="D32" s="126"/>
      <c r="E32" s="126"/>
      <c r="F32" s="126"/>
      <c r="G32" s="126"/>
      <c r="H32" s="126"/>
      <c r="I32" s="126"/>
      <c r="J32" s="8"/>
      <c r="K32" s="34"/>
      <c r="L32" s="8" t="s">
        <v>0</v>
      </c>
      <c r="M32" s="8" t="s">
        <v>0</v>
      </c>
      <c r="N32" s="9" t="s">
        <v>0</v>
      </c>
    </row>
    <row r="33" spans="1:14">
      <c r="A33" s="7" t="s">
        <v>0</v>
      </c>
      <c r="B33" s="8" t="s">
        <v>0</v>
      </c>
      <c r="C33" s="35"/>
      <c r="D33" s="8"/>
      <c r="E33" s="8"/>
      <c r="F33" s="8"/>
      <c r="G33" s="8"/>
      <c r="H33" s="8"/>
      <c r="I33" s="8"/>
      <c r="J33" s="8"/>
      <c r="K33" s="33"/>
      <c r="L33" s="8" t="s">
        <v>0</v>
      </c>
      <c r="M33" s="8" t="s">
        <v>0</v>
      </c>
      <c r="N33" s="9" t="s">
        <v>0</v>
      </c>
    </row>
    <row r="34" spans="1:14">
      <c r="A34" s="7" t="s">
        <v>0</v>
      </c>
      <c r="B34" s="8" t="s">
        <v>0</v>
      </c>
      <c r="C34" s="35"/>
      <c r="D34" s="8"/>
      <c r="E34" s="8"/>
      <c r="F34" s="8"/>
      <c r="G34" s="8"/>
      <c r="H34" s="8"/>
      <c r="I34" s="8"/>
      <c r="J34" s="8"/>
      <c r="K34" s="34"/>
      <c r="L34" s="8" t="s">
        <v>0</v>
      </c>
      <c r="M34" s="8" t="s">
        <v>0</v>
      </c>
      <c r="N34" s="9" t="s">
        <v>0</v>
      </c>
    </row>
    <row r="35" spans="1:14">
      <c r="A35" s="7" t="s">
        <v>0</v>
      </c>
      <c r="B35" s="8" t="s">
        <v>0</v>
      </c>
      <c r="C35" s="35"/>
      <c r="D35" s="8"/>
      <c r="E35" s="8"/>
      <c r="F35" s="35"/>
      <c r="G35" s="8"/>
      <c r="H35" s="35"/>
      <c r="I35" s="8"/>
      <c r="J35" s="8"/>
      <c r="K35" s="33"/>
      <c r="L35" s="8" t="s">
        <v>0</v>
      </c>
      <c r="M35" s="8" t="s">
        <v>0</v>
      </c>
      <c r="N35" s="9" t="s">
        <v>0</v>
      </c>
    </row>
    <row r="36" spans="1:14">
      <c r="A36" s="7" t="s">
        <v>0</v>
      </c>
      <c r="B36" s="8" t="s">
        <v>0</v>
      </c>
      <c r="C36" s="35"/>
      <c r="D36" s="8"/>
      <c r="E36" s="8"/>
      <c r="F36" s="35"/>
      <c r="G36" s="8"/>
      <c r="H36" s="35"/>
      <c r="I36" s="8"/>
      <c r="J36" s="8"/>
      <c r="K36" s="34"/>
      <c r="L36" s="8" t="s">
        <v>0</v>
      </c>
      <c r="M36" s="8" t="s">
        <v>0</v>
      </c>
      <c r="N36" s="9" t="s">
        <v>0</v>
      </c>
    </row>
    <row r="37" spans="1:14">
      <c r="A37" s="7" t="s">
        <v>0</v>
      </c>
      <c r="B37" s="8" t="s">
        <v>0</v>
      </c>
      <c r="C37" s="8"/>
      <c r="D37" s="8"/>
      <c r="E37" s="8"/>
      <c r="F37" s="8"/>
      <c r="G37" s="8"/>
      <c r="H37" s="8"/>
      <c r="I37" s="8"/>
      <c r="J37" s="8"/>
      <c r="K37" s="33"/>
      <c r="L37" s="8" t="s">
        <v>0</v>
      </c>
      <c r="M37" s="8" t="s">
        <v>0</v>
      </c>
      <c r="N37" s="9" t="s">
        <v>0</v>
      </c>
    </row>
    <row r="38" spans="1:14">
      <c r="A38" s="7" t="s">
        <v>0</v>
      </c>
      <c r="B38" s="8" t="s">
        <v>0</v>
      </c>
      <c r="C38" s="8" t="s">
        <v>0</v>
      </c>
      <c r="D38" s="8" t="s">
        <v>0</v>
      </c>
      <c r="E38" s="8" t="s">
        <v>0</v>
      </c>
      <c r="F38" s="8" t="s">
        <v>0</v>
      </c>
      <c r="G38" s="8" t="s">
        <v>0</v>
      </c>
      <c r="H38" s="8" t="s">
        <v>0</v>
      </c>
      <c r="I38" s="8" t="s">
        <v>0</v>
      </c>
      <c r="J38" s="8" t="s">
        <v>0</v>
      </c>
      <c r="K38" s="24" t="s">
        <v>0</v>
      </c>
      <c r="L38" s="8" t="s">
        <v>0</v>
      </c>
      <c r="M38" s="8" t="s">
        <v>0</v>
      </c>
      <c r="N38" s="9" t="s">
        <v>0</v>
      </c>
    </row>
    <row r="39" spans="1:14">
      <c r="A39" s="22" t="s">
        <v>0</v>
      </c>
      <c r="B39" s="20" t="s">
        <v>0</v>
      </c>
      <c r="C39" s="20" t="s">
        <v>0</v>
      </c>
      <c r="D39" s="20" t="s">
        <v>0</v>
      </c>
      <c r="E39" s="20" t="s">
        <v>0</v>
      </c>
      <c r="F39" s="20" t="s">
        <v>0</v>
      </c>
      <c r="G39" s="20" t="s">
        <v>0</v>
      </c>
      <c r="H39" s="20" t="s">
        <v>0</v>
      </c>
      <c r="I39" s="20" t="s">
        <v>0</v>
      </c>
      <c r="J39" s="20" t="s">
        <v>0</v>
      </c>
      <c r="K39" s="27" t="s">
        <v>0</v>
      </c>
      <c r="L39" s="20" t="s">
        <v>0</v>
      </c>
      <c r="M39" s="20" t="s">
        <v>0</v>
      </c>
      <c r="N39" s="21" t="s">
        <v>0</v>
      </c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29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29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29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29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29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29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29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29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29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29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29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29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29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29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29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29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29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29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29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29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29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29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29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29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29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29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29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29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29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29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29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29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29"/>
      <c r="L72" s="1"/>
      <c r="M72" s="1"/>
      <c r="N72" s="1"/>
    </row>
  </sheetData>
  <mergeCells count="13">
    <mergeCell ref="E13:I13"/>
    <mergeCell ref="C5:K5"/>
    <mergeCell ref="C7:L7"/>
    <mergeCell ref="B8:L8"/>
    <mergeCell ref="D9:L9"/>
    <mergeCell ref="E11:I11"/>
    <mergeCell ref="C30:I32"/>
    <mergeCell ref="C15:D15"/>
    <mergeCell ref="E17:L17"/>
    <mergeCell ref="E19:L19"/>
    <mergeCell ref="E21:I21"/>
    <mergeCell ref="E23:L23"/>
    <mergeCell ref="C27:H27"/>
  </mergeCells>
  <hyperlinks>
    <hyperlink ref="E23:L23" r:id="rId1" display="patrimonio@jfpb.jus.br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7"/>
  <sheetViews>
    <sheetView tabSelected="1" workbookViewId="0">
      <pane ySplit="9" topLeftCell="A199" activePane="bottomLeft" state="frozen"/>
      <selection pane="bottomLeft" activeCell="A208" sqref="A208:I208"/>
    </sheetView>
  </sheetViews>
  <sheetFormatPr defaultRowHeight="15"/>
  <cols>
    <col min="1" max="1" width="9.140625" style="2"/>
    <col min="2" max="3" width="20" style="2" customWidth="1"/>
    <col min="4" max="4" width="61.28515625" style="3" customWidth="1"/>
    <col min="5" max="5" width="31.7109375" style="2" customWidth="1"/>
    <col min="6" max="6" width="30.7109375" style="2" bestFit="1" customWidth="1"/>
    <col min="7" max="9" width="30.7109375" style="2" customWidth="1"/>
    <col min="10" max="10" width="24" style="2" customWidth="1"/>
    <col min="11" max="11" width="31" style="2" customWidth="1"/>
    <col min="12" max="16384" width="9.140625" style="2"/>
  </cols>
  <sheetData>
    <row r="1" spans="1:11">
      <c r="A1" s="152" t="s">
        <v>19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>
      <c r="A2" s="153" t="s">
        <v>20</v>
      </c>
      <c r="B2" s="154"/>
      <c r="C2" s="154"/>
      <c r="D2" s="154"/>
      <c r="E2" s="155" t="s">
        <v>21</v>
      </c>
      <c r="F2" s="155"/>
      <c r="G2" s="155"/>
      <c r="H2" s="155"/>
      <c r="I2" s="155"/>
      <c r="J2" s="155"/>
      <c r="K2" s="155"/>
    </row>
    <row r="3" spans="1:11">
      <c r="A3" s="153" t="s">
        <v>22</v>
      </c>
      <c r="B3" s="154"/>
      <c r="C3" s="154"/>
      <c r="D3" s="154"/>
      <c r="E3" s="155" t="s">
        <v>23</v>
      </c>
      <c r="F3" s="155"/>
      <c r="G3" s="155"/>
      <c r="H3" s="155"/>
      <c r="I3" s="155"/>
      <c r="J3" s="155"/>
      <c r="K3" s="155"/>
    </row>
    <row r="4" spans="1:11">
      <c r="A4" s="156" t="s">
        <v>24</v>
      </c>
      <c r="B4" s="157"/>
      <c r="C4" s="157"/>
      <c r="D4" s="157"/>
      <c r="E4" s="155" t="s">
        <v>25</v>
      </c>
      <c r="F4" s="155"/>
      <c r="G4" s="155"/>
      <c r="H4" s="155"/>
      <c r="I4" s="155"/>
      <c r="J4" s="155"/>
      <c r="K4" s="155"/>
    </row>
    <row r="5" spans="1:11">
      <c r="A5" s="158" t="s">
        <v>26</v>
      </c>
      <c r="B5" s="158"/>
      <c r="C5" s="158"/>
      <c r="D5" s="30" t="s">
        <v>27</v>
      </c>
      <c r="E5" s="159" t="s">
        <v>28</v>
      </c>
      <c r="F5" s="158"/>
      <c r="G5" s="158"/>
      <c r="H5" s="158"/>
      <c r="I5" s="158"/>
      <c r="J5" s="158"/>
      <c r="K5" s="158"/>
    </row>
    <row r="6" spans="1:11" ht="22.5" customHeight="1">
      <c r="A6" s="149" t="s">
        <v>317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1">
      <c r="A7" s="144" t="s">
        <v>29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>
      <c r="A9" s="45" t="s">
        <v>30</v>
      </c>
      <c r="B9" s="45" t="s">
        <v>31</v>
      </c>
      <c r="C9" s="45" t="s">
        <v>32</v>
      </c>
      <c r="D9" s="46" t="s">
        <v>33</v>
      </c>
      <c r="E9" s="45" t="s">
        <v>34</v>
      </c>
      <c r="F9" s="45" t="s">
        <v>35</v>
      </c>
      <c r="G9" s="46" t="s">
        <v>36</v>
      </c>
      <c r="H9" s="46" t="s">
        <v>37</v>
      </c>
      <c r="I9" s="46" t="s">
        <v>38</v>
      </c>
      <c r="J9" s="47" t="s">
        <v>39</v>
      </c>
      <c r="K9" s="47" t="s">
        <v>40</v>
      </c>
    </row>
    <row r="10" spans="1:11" ht="30">
      <c r="A10" s="124">
        <v>1</v>
      </c>
      <c r="B10" s="31">
        <v>3730</v>
      </c>
      <c r="C10" s="31" t="s">
        <v>41</v>
      </c>
      <c r="D10" s="31" t="s">
        <v>42</v>
      </c>
      <c r="E10" s="31" t="s">
        <v>43</v>
      </c>
      <c r="F10" s="31"/>
      <c r="G10" s="32">
        <v>34798</v>
      </c>
      <c r="H10" s="31" t="s">
        <v>44</v>
      </c>
      <c r="I10" s="31" t="s">
        <v>45</v>
      </c>
      <c r="J10" s="124" t="s">
        <v>46</v>
      </c>
      <c r="K10" s="125"/>
    </row>
    <row r="11" spans="1:11" ht="30">
      <c r="A11" s="118">
        <v>2</v>
      </c>
      <c r="B11" s="122">
        <v>3728</v>
      </c>
      <c r="C11" s="122" t="s">
        <v>41</v>
      </c>
      <c r="D11" s="122" t="s">
        <v>42</v>
      </c>
      <c r="E11" s="122" t="s">
        <v>43</v>
      </c>
      <c r="F11" s="122"/>
      <c r="G11" s="123">
        <v>34798</v>
      </c>
      <c r="H11" s="122" t="s">
        <v>44</v>
      </c>
      <c r="I11" s="122" t="s">
        <v>45</v>
      </c>
      <c r="J11" s="118" t="s">
        <v>46</v>
      </c>
      <c r="K11" s="121"/>
    </row>
    <row r="12" spans="1:11" ht="30">
      <c r="A12" s="118">
        <v>3</v>
      </c>
      <c r="B12" s="122">
        <v>3721</v>
      </c>
      <c r="C12" s="122" t="s">
        <v>41</v>
      </c>
      <c r="D12" s="122" t="s">
        <v>42</v>
      </c>
      <c r="E12" s="122" t="s">
        <v>43</v>
      </c>
      <c r="F12" s="122"/>
      <c r="G12" s="123">
        <v>34798</v>
      </c>
      <c r="H12" s="122" t="s">
        <v>44</v>
      </c>
      <c r="I12" s="122" t="s">
        <v>45</v>
      </c>
      <c r="J12" s="118" t="s">
        <v>46</v>
      </c>
      <c r="K12" s="121"/>
    </row>
    <row r="13" spans="1:11" ht="30">
      <c r="A13" s="118">
        <v>4</v>
      </c>
      <c r="B13" s="122">
        <v>3725</v>
      </c>
      <c r="C13" s="122" t="s">
        <v>41</v>
      </c>
      <c r="D13" s="122" t="s">
        <v>42</v>
      </c>
      <c r="E13" s="122" t="s">
        <v>43</v>
      </c>
      <c r="F13" s="122"/>
      <c r="G13" s="123">
        <v>34798</v>
      </c>
      <c r="H13" s="122" t="s">
        <v>44</v>
      </c>
      <c r="I13" s="122" t="s">
        <v>45</v>
      </c>
      <c r="J13" s="118" t="s">
        <v>46</v>
      </c>
      <c r="K13" s="121"/>
    </row>
    <row r="14" spans="1:11" ht="30">
      <c r="A14" s="118">
        <v>5</v>
      </c>
      <c r="B14" s="122">
        <v>16706</v>
      </c>
      <c r="C14" s="122" t="s">
        <v>41</v>
      </c>
      <c r="D14" s="122" t="s">
        <v>47</v>
      </c>
      <c r="E14" s="122" t="s">
        <v>48</v>
      </c>
      <c r="F14" s="122" t="s">
        <v>49</v>
      </c>
      <c r="G14" s="123" t="s">
        <v>50</v>
      </c>
      <c r="H14" s="122" t="s">
        <v>51</v>
      </c>
      <c r="I14" s="122" t="s">
        <v>52</v>
      </c>
      <c r="J14" s="118" t="s">
        <v>46</v>
      </c>
      <c r="K14" s="121"/>
    </row>
    <row r="15" spans="1:11" ht="30">
      <c r="A15" s="118">
        <v>6</v>
      </c>
      <c r="B15" s="122">
        <v>14322</v>
      </c>
      <c r="C15" s="122" t="s">
        <v>41</v>
      </c>
      <c r="D15" s="122" t="s">
        <v>53</v>
      </c>
      <c r="E15" s="122" t="s">
        <v>48</v>
      </c>
      <c r="F15" s="122"/>
      <c r="G15" s="123" t="s">
        <v>54</v>
      </c>
      <c r="H15" s="122">
        <v>825</v>
      </c>
      <c r="I15" s="122" t="s">
        <v>55</v>
      </c>
      <c r="J15" s="118" t="s">
        <v>46</v>
      </c>
      <c r="K15" s="121"/>
    </row>
    <row r="16" spans="1:11" ht="30">
      <c r="A16" s="118">
        <v>7</v>
      </c>
      <c r="B16" s="122">
        <v>12795</v>
      </c>
      <c r="C16" s="122" t="s">
        <v>41</v>
      </c>
      <c r="D16" s="122" t="s">
        <v>56</v>
      </c>
      <c r="E16" s="122" t="s">
        <v>48</v>
      </c>
      <c r="F16" s="122"/>
      <c r="G16" s="123" t="s">
        <v>57</v>
      </c>
      <c r="H16" s="122" t="s">
        <v>58</v>
      </c>
      <c r="I16" s="122" t="s">
        <v>59</v>
      </c>
      <c r="J16" s="118" t="s">
        <v>46</v>
      </c>
      <c r="K16" s="121"/>
    </row>
    <row r="17" spans="1:11" ht="30">
      <c r="A17" s="118">
        <v>8</v>
      </c>
      <c r="B17" s="122">
        <v>12779</v>
      </c>
      <c r="C17" s="122" t="s">
        <v>41</v>
      </c>
      <c r="D17" s="122" t="s">
        <v>60</v>
      </c>
      <c r="E17" s="122" t="s">
        <v>48</v>
      </c>
      <c r="F17" s="122"/>
      <c r="G17" s="123" t="s">
        <v>57</v>
      </c>
      <c r="H17" s="122" t="s">
        <v>61</v>
      </c>
      <c r="I17" s="122" t="s">
        <v>62</v>
      </c>
      <c r="J17" s="118" t="s">
        <v>46</v>
      </c>
      <c r="K17" s="121"/>
    </row>
    <row r="18" spans="1:11" ht="30">
      <c r="A18" s="118">
        <v>9</v>
      </c>
      <c r="B18" s="122">
        <v>14435</v>
      </c>
      <c r="C18" s="122" t="s">
        <v>41</v>
      </c>
      <c r="D18" s="122" t="s">
        <v>63</v>
      </c>
      <c r="E18" s="122" t="s">
        <v>48</v>
      </c>
      <c r="F18" s="122"/>
      <c r="G18" s="123" t="s">
        <v>54</v>
      </c>
      <c r="H18" s="122">
        <v>339</v>
      </c>
      <c r="I18" s="122" t="s">
        <v>64</v>
      </c>
      <c r="J18" s="118" t="s">
        <v>46</v>
      </c>
      <c r="K18" s="121"/>
    </row>
    <row r="19" spans="1:11" ht="30">
      <c r="A19" s="118">
        <v>10</v>
      </c>
      <c r="B19" s="122">
        <v>14487</v>
      </c>
      <c r="C19" s="122" t="s">
        <v>41</v>
      </c>
      <c r="D19" s="122" t="s">
        <v>65</v>
      </c>
      <c r="E19" s="122" t="s">
        <v>48</v>
      </c>
      <c r="F19" s="122"/>
      <c r="G19" s="123" t="s">
        <v>54</v>
      </c>
      <c r="H19" s="122" t="s">
        <v>66</v>
      </c>
      <c r="I19" s="122" t="s">
        <v>67</v>
      </c>
      <c r="J19" s="118" t="s">
        <v>46</v>
      </c>
      <c r="K19" s="121"/>
    </row>
    <row r="20" spans="1:11">
      <c r="A20" s="118">
        <v>11</v>
      </c>
      <c r="B20" s="122">
        <v>4734</v>
      </c>
      <c r="C20" s="122" t="s">
        <v>41</v>
      </c>
      <c r="D20" s="122" t="s">
        <v>68</v>
      </c>
      <c r="E20" s="122" t="s">
        <v>69</v>
      </c>
      <c r="F20" s="122"/>
      <c r="G20" s="123" t="s">
        <v>70</v>
      </c>
      <c r="H20" s="122" t="s">
        <v>71</v>
      </c>
      <c r="I20" s="122" t="s">
        <v>72</v>
      </c>
      <c r="J20" s="118" t="s">
        <v>46</v>
      </c>
      <c r="K20" s="121"/>
    </row>
    <row r="21" spans="1:11" ht="30">
      <c r="A21" s="118">
        <v>12</v>
      </c>
      <c r="B21" s="122">
        <v>16088</v>
      </c>
      <c r="C21" s="122" t="s">
        <v>41</v>
      </c>
      <c r="D21" s="122" t="s">
        <v>73</v>
      </c>
      <c r="E21" s="122" t="s">
        <v>74</v>
      </c>
      <c r="F21" s="122"/>
      <c r="G21" s="123">
        <v>40428</v>
      </c>
      <c r="H21" s="122">
        <v>313</v>
      </c>
      <c r="I21" s="122" t="s">
        <v>75</v>
      </c>
      <c r="J21" s="118" t="s">
        <v>46</v>
      </c>
      <c r="K21" s="121"/>
    </row>
    <row r="22" spans="1:11" ht="30">
      <c r="A22" s="118">
        <v>13</v>
      </c>
      <c r="B22" s="122">
        <v>11927</v>
      </c>
      <c r="C22" s="122" t="s">
        <v>41</v>
      </c>
      <c r="D22" s="122" t="s">
        <v>76</v>
      </c>
      <c r="E22" s="122" t="s">
        <v>74</v>
      </c>
      <c r="F22" s="122"/>
      <c r="G22" s="123" t="s">
        <v>77</v>
      </c>
      <c r="H22" s="122" t="s">
        <v>78</v>
      </c>
      <c r="I22" s="122" t="s">
        <v>79</v>
      </c>
      <c r="J22" s="118" t="s">
        <v>46</v>
      </c>
      <c r="K22" s="121"/>
    </row>
    <row r="23" spans="1:11" ht="30">
      <c r="A23" s="118">
        <v>14</v>
      </c>
      <c r="B23" s="122">
        <v>11932</v>
      </c>
      <c r="C23" s="122" t="s">
        <v>41</v>
      </c>
      <c r="D23" s="122" t="s">
        <v>76</v>
      </c>
      <c r="E23" s="122" t="s">
        <v>74</v>
      </c>
      <c r="F23" s="122"/>
      <c r="G23" s="123" t="s">
        <v>77</v>
      </c>
      <c r="H23" s="122" t="s">
        <v>78</v>
      </c>
      <c r="I23" s="122" t="s">
        <v>79</v>
      </c>
      <c r="J23" s="118" t="s">
        <v>46</v>
      </c>
      <c r="K23" s="121"/>
    </row>
    <row r="24" spans="1:11" ht="30">
      <c r="A24" s="118">
        <v>15</v>
      </c>
      <c r="B24" s="122">
        <v>4668</v>
      </c>
      <c r="C24" s="122" t="s">
        <v>41</v>
      </c>
      <c r="D24" s="122" t="s">
        <v>80</v>
      </c>
      <c r="E24" s="122" t="s">
        <v>69</v>
      </c>
      <c r="F24" s="122"/>
      <c r="G24" s="123" t="s">
        <v>70</v>
      </c>
      <c r="H24" s="122" t="s">
        <v>81</v>
      </c>
      <c r="I24" s="122" t="s">
        <v>82</v>
      </c>
      <c r="J24" s="118" t="s">
        <v>46</v>
      </c>
      <c r="K24" s="121"/>
    </row>
    <row r="25" spans="1:11" ht="30">
      <c r="A25" s="118">
        <v>16</v>
      </c>
      <c r="B25" s="122">
        <v>4667</v>
      </c>
      <c r="C25" s="122" t="s">
        <v>41</v>
      </c>
      <c r="D25" s="122" t="s">
        <v>80</v>
      </c>
      <c r="E25" s="122" t="s">
        <v>69</v>
      </c>
      <c r="F25" s="122"/>
      <c r="G25" s="123" t="s">
        <v>70</v>
      </c>
      <c r="H25" s="122" t="s">
        <v>81</v>
      </c>
      <c r="I25" s="122" t="s">
        <v>82</v>
      </c>
      <c r="J25" s="118" t="s">
        <v>46</v>
      </c>
      <c r="K25" s="121"/>
    </row>
    <row r="26" spans="1:11" ht="30">
      <c r="A26" s="118">
        <v>17</v>
      </c>
      <c r="B26" s="122">
        <v>14546</v>
      </c>
      <c r="C26" s="122" t="s">
        <v>41</v>
      </c>
      <c r="D26" s="122" t="s">
        <v>83</v>
      </c>
      <c r="E26" s="122" t="s">
        <v>84</v>
      </c>
      <c r="F26" s="122"/>
      <c r="G26" s="123" t="s">
        <v>85</v>
      </c>
      <c r="H26" s="122">
        <v>732</v>
      </c>
      <c r="I26" s="122" t="s">
        <v>86</v>
      </c>
      <c r="J26" s="118" t="s">
        <v>46</v>
      </c>
      <c r="K26" s="121"/>
    </row>
    <row r="27" spans="1:11" ht="30">
      <c r="A27" s="118">
        <v>18</v>
      </c>
      <c r="B27" s="122">
        <v>19192</v>
      </c>
      <c r="C27" s="122" t="s">
        <v>41</v>
      </c>
      <c r="D27" s="122" t="s">
        <v>87</v>
      </c>
      <c r="E27" s="122" t="s">
        <v>88</v>
      </c>
      <c r="F27" s="122"/>
      <c r="G27" s="123">
        <v>41217</v>
      </c>
      <c r="H27" s="122" t="s">
        <v>89</v>
      </c>
      <c r="I27" s="122" t="s">
        <v>90</v>
      </c>
      <c r="J27" s="118" t="s">
        <v>46</v>
      </c>
      <c r="K27" s="121"/>
    </row>
    <row r="28" spans="1:11" ht="45">
      <c r="A28" s="118">
        <v>19</v>
      </c>
      <c r="B28" s="122">
        <v>25157</v>
      </c>
      <c r="C28" s="122" t="s">
        <v>41</v>
      </c>
      <c r="D28" s="122" t="s">
        <v>91</v>
      </c>
      <c r="E28" s="122" t="s">
        <v>92</v>
      </c>
      <c r="F28" s="122"/>
      <c r="G28" s="123">
        <v>43101</v>
      </c>
      <c r="H28" s="122" t="s">
        <v>93</v>
      </c>
      <c r="I28" s="122" t="s">
        <v>94</v>
      </c>
      <c r="J28" s="118" t="s">
        <v>46</v>
      </c>
      <c r="K28" s="121"/>
    </row>
    <row r="29" spans="1:11" ht="45">
      <c r="A29" s="118">
        <v>20</v>
      </c>
      <c r="B29" s="122">
        <v>25159</v>
      </c>
      <c r="C29" s="122" t="s">
        <v>41</v>
      </c>
      <c r="D29" s="122" t="s">
        <v>91</v>
      </c>
      <c r="E29" s="122" t="s">
        <v>92</v>
      </c>
      <c r="F29" s="122"/>
      <c r="G29" s="123">
        <v>43101</v>
      </c>
      <c r="H29" s="122" t="s">
        <v>93</v>
      </c>
      <c r="I29" s="122" t="s">
        <v>94</v>
      </c>
      <c r="J29" s="118" t="s">
        <v>46</v>
      </c>
      <c r="K29" s="121"/>
    </row>
    <row r="30" spans="1:11" ht="30">
      <c r="A30" s="118">
        <v>21</v>
      </c>
      <c r="B30" s="122">
        <v>19144</v>
      </c>
      <c r="C30" s="122" t="s">
        <v>41</v>
      </c>
      <c r="D30" s="122" t="s">
        <v>95</v>
      </c>
      <c r="E30" s="122" t="s">
        <v>88</v>
      </c>
      <c r="F30" s="122"/>
      <c r="G30" s="123">
        <v>41217</v>
      </c>
      <c r="H30" s="122" t="s">
        <v>96</v>
      </c>
      <c r="I30" s="122" t="s">
        <v>97</v>
      </c>
      <c r="J30" s="118" t="s">
        <v>46</v>
      </c>
      <c r="K30" s="121"/>
    </row>
    <row r="31" spans="1:11" ht="30">
      <c r="A31" s="118">
        <v>22</v>
      </c>
      <c r="B31" s="122">
        <v>19128</v>
      </c>
      <c r="C31" s="122" t="s">
        <v>41</v>
      </c>
      <c r="D31" s="122" t="s">
        <v>95</v>
      </c>
      <c r="E31" s="122" t="s">
        <v>88</v>
      </c>
      <c r="F31" s="122"/>
      <c r="G31" s="123">
        <v>41217</v>
      </c>
      <c r="H31" s="122" t="s">
        <v>96</v>
      </c>
      <c r="I31" s="122" t="s">
        <v>97</v>
      </c>
      <c r="J31" s="118" t="s">
        <v>46</v>
      </c>
      <c r="K31" s="121"/>
    </row>
    <row r="32" spans="1:11" ht="30">
      <c r="A32" s="118">
        <v>23</v>
      </c>
      <c r="B32" s="122">
        <v>11270</v>
      </c>
      <c r="C32" s="122" t="s">
        <v>41</v>
      </c>
      <c r="D32" s="122" t="s">
        <v>98</v>
      </c>
      <c r="E32" s="122" t="s">
        <v>48</v>
      </c>
      <c r="F32" s="122"/>
      <c r="G32" s="123">
        <v>38750</v>
      </c>
      <c r="H32" s="122">
        <v>662</v>
      </c>
      <c r="I32" s="122" t="s">
        <v>59</v>
      </c>
      <c r="J32" s="118" t="s">
        <v>46</v>
      </c>
      <c r="K32" s="121"/>
    </row>
    <row r="33" spans="1:11" ht="30">
      <c r="A33" s="118">
        <v>24</v>
      </c>
      <c r="B33" s="122">
        <v>14377</v>
      </c>
      <c r="C33" s="122" t="s">
        <v>41</v>
      </c>
      <c r="D33" s="122" t="s">
        <v>53</v>
      </c>
      <c r="E33" s="122" t="s">
        <v>48</v>
      </c>
      <c r="F33" s="122"/>
      <c r="G33" s="123" t="s">
        <v>54</v>
      </c>
      <c r="H33" s="122">
        <v>825</v>
      </c>
      <c r="I33" s="122" t="s">
        <v>55</v>
      </c>
      <c r="J33" s="118" t="s">
        <v>46</v>
      </c>
      <c r="K33" s="121"/>
    </row>
    <row r="35" spans="1:1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>
      <c r="A36" s="151" t="s">
        <v>99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</row>
    <row r="37" spans="1:1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>
      <c r="A38" s="39" t="s">
        <v>30</v>
      </c>
      <c r="B38" s="39" t="s">
        <v>31</v>
      </c>
      <c r="C38" s="39" t="s">
        <v>32</v>
      </c>
      <c r="D38" s="40" t="s">
        <v>33</v>
      </c>
      <c r="E38" s="39" t="s">
        <v>34</v>
      </c>
      <c r="F38" s="39" t="s">
        <v>35</v>
      </c>
      <c r="G38" s="40" t="s">
        <v>36</v>
      </c>
      <c r="H38" s="40" t="s">
        <v>37</v>
      </c>
      <c r="I38" s="40" t="s">
        <v>38</v>
      </c>
      <c r="J38" s="41" t="s">
        <v>39</v>
      </c>
      <c r="K38" s="41" t="s">
        <v>40</v>
      </c>
    </row>
    <row r="39" spans="1:11" ht="30">
      <c r="A39" s="118">
        <v>1</v>
      </c>
      <c r="B39" s="119">
        <v>11976</v>
      </c>
      <c r="C39" s="119" t="s">
        <v>41</v>
      </c>
      <c r="D39" s="119" t="s">
        <v>100</v>
      </c>
      <c r="E39" s="119" t="s">
        <v>74</v>
      </c>
      <c r="F39" s="119"/>
      <c r="G39" s="120" t="s">
        <v>77</v>
      </c>
      <c r="H39" s="119" t="s">
        <v>101</v>
      </c>
      <c r="I39" s="119" t="s">
        <v>75</v>
      </c>
      <c r="J39" s="118" t="s">
        <v>46</v>
      </c>
      <c r="K39" s="121"/>
    </row>
    <row r="40" spans="1:11" ht="30">
      <c r="A40" s="118">
        <v>2</v>
      </c>
      <c r="B40" s="119">
        <v>9926</v>
      </c>
      <c r="C40" s="119" t="s">
        <v>41</v>
      </c>
      <c r="D40" s="119" t="s">
        <v>102</v>
      </c>
      <c r="E40" s="119" t="s">
        <v>103</v>
      </c>
      <c r="F40" s="119"/>
      <c r="G40" s="120">
        <v>38328</v>
      </c>
      <c r="H40" s="119" t="s">
        <v>104</v>
      </c>
      <c r="I40" s="119" t="s">
        <v>105</v>
      </c>
      <c r="J40" s="118" t="s">
        <v>46</v>
      </c>
      <c r="K40" s="121"/>
    </row>
    <row r="41" spans="1:11" ht="60">
      <c r="A41" s="118">
        <v>3</v>
      </c>
      <c r="B41" s="119">
        <v>28380</v>
      </c>
      <c r="C41" s="119" t="s">
        <v>41</v>
      </c>
      <c r="D41" s="119" t="s">
        <v>106</v>
      </c>
      <c r="E41" s="119" t="s">
        <v>107</v>
      </c>
      <c r="F41" s="119" t="s">
        <v>108</v>
      </c>
      <c r="G41" s="120">
        <v>44866</v>
      </c>
      <c r="H41" s="119" t="s">
        <v>109</v>
      </c>
      <c r="I41" s="119" t="s">
        <v>110</v>
      </c>
      <c r="J41" s="118" t="s">
        <v>46</v>
      </c>
      <c r="K41" s="121"/>
    </row>
    <row r="42" spans="1:11" ht="30">
      <c r="A42" s="118">
        <v>4</v>
      </c>
      <c r="B42" s="119">
        <v>11924</v>
      </c>
      <c r="C42" s="119" t="s">
        <v>41</v>
      </c>
      <c r="D42" s="119" t="s">
        <v>76</v>
      </c>
      <c r="E42" s="119" t="s">
        <v>74</v>
      </c>
      <c r="F42" s="119"/>
      <c r="G42" s="120" t="s">
        <v>77</v>
      </c>
      <c r="H42" s="119" t="s">
        <v>78</v>
      </c>
      <c r="I42" s="119" t="s">
        <v>79</v>
      </c>
      <c r="J42" s="118" t="s">
        <v>46</v>
      </c>
      <c r="K42" s="121"/>
    </row>
    <row r="43" spans="1:11" ht="30">
      <c r="A43" s="118">
        <v>5</v>
      </c>
      <c r="B43" s="119">
        <v>14165</v>
      </c>
      <c r="C43" s="119" t="s">
        <v>41</v>
      </c>
      <c r="D43" s="119" t="s">
        <v>111</v>
      </c>
      <c r="E43" s="119" t="s">
        <v>112</v>
      </c>
      <c r="F43" s="119"/>
      <c r="G43" s="120" t="s">
        <v>113</v>
      </c>
      <c r="H43" s="119" t="s">
        <v>114</v>
      </c>
      <c r="I43" s="119" t="s">
        <v>97</v>
      </c>
      <c r="J43" s="118" t="s">
        <v>46</v>
      </c>
      <c r="K43" s="121"/>
    </row>
    <row r="44" spans="1:11" ht="30">
      <c r="A44" s="118">
        <v>6</v>
      </c>
      <c r="B44" s="119">
        <v>6846</v>
      </c>
      <c r="C44" s="119" t="s">
        <v>41</v>
      </c>
      <c r="D44" s="119" t="s">
        <v>115</v>
      </c>
      <c r="E44" s="119"/>
      <c r="F44" s="119"/>
      <c r="G44" s="120" t="s">
        <v>116</v>
      </c>
      <c r="H44" s="119">
        <v>452</v>
      </c>
      <c r="I44" s="119" t="s">
        <v>117</v>
      </c>
      <c r="J44" s="118" t="s">
        <v>46</v>
      </c>
      <c r="K44" s="121"/>
    </row>
    <row r="45" spans="1:11" ht="30">
      <c r="A45" s="118">
        <v>7</v>
      </c>
      <c r="B45" s="119">
        <v>14277</v>
      </c>
      <c r="C45" s="119" t="s">
        <v>41</v>
      </c>
      <c r="D45" s="119" t="s">
        <v>53</v>
      </c>
      <c r="E45" s="119" t="s">
        <v>48</v>
      </c>
      <c r="F45" s="119"/>
      <c r="G45" s="120" t="s">
        <v>54</v>
      </c>
      <c r="H45" s="119">
        <v>825</v>
      </c>
      <c r="I45" s="119" t="s">
        <v>55</v>
      </c>
      <c r="J45" s="118" t="s">
        <v>46</v>
      </c>
      <c r="K45" s="121"/>
    </row>
    <row r="46" spans="1:11" ht="30">
      <c r="A46" s="118">
        <v>8</v>
      </c>
      <c r="B46" s="119">
        <v>12769</v>
      </c>
      <c r="C46" s="119" t="s">
        <v>41</v>
      </c>
      <c r="D46" s="119" t="s">
        <v>60</v>
      </c>
      <c r="E46" s="119" t="s">
        <v>48</v>
      </c>
      <c r="F46" s="119"/>
      <c r="G46" s="120" t="s">
        <v>57</v>
      </c>
      <c r="H46" s="119" t="s">
        <v>61</v>
      </c>
      <c r="I46" s="119" t="s">
        <v>62</v>
      </c>
      <c r="J46" s="118" t="s">
        <v>46</v>
      </c>
      <c r="K46" s="121"/>
    </row>
    <row r="47" spans="1:11" ht="30">
      <c r="A47" s="118">
        <v>9</v>
      </c>
      <c r="B47" s="119">
        <v>10486</v>
      </c>
      <c r="C47" s="119" t="s">
        <v>41</v>
      </c>
      <c r="D47" s="119" t="s">
        <v>98</v>
      </c>
      <c r="E47" s="119" t="s">
        <v>48</v>
      </c>
      <c r="F47" s="119"/>
      <c r="G47" s="120">
        <v>38508</v>
      </c>
      <c r="H47" s="119">
        <v>570</v>
      </c>
      <c r="I47" s="119" t="s">
        <v>59</v>
      </c>
      <c r="J47" s="118" t="s">
        <v>46</v>
      </c>
      <c r="K47" s="121"/>
    </row>
    <row r="48" spans="1:11" ht="30">
      <c r="A48" s="118">
        <v>10</v>
      </c>
      <c r="B48" s="119">
        <v>12826</v>
      </c>
      <c r="C48" s="119" t="s">
        <v>41</v>
      </c>
      <c r="D48" s="119" t="s">
        <v>118</v>
      </c>
      <c r="E48" s="119" t="s">
        <v>48</v>
      </c>
      <c r="F48" s="119"/>
      <c r="G48" s="120" t="s">
        <v>57</v>
      </c>
      <c r="H48" s="119" t="s">
        <v>119</v>
      </c>
      <c r="I48" s="119" t="s">
        <v>120</v>
      </c>
      <c r="J48" s="118" t="s">
        <v>46</v>
      </c>
      <c r="K48" s="121"/>
    </row>
    <row r="49" spans="1:11" ht="30">
      <c r="A49" s="118">
        <v>11</v>
      </c>
      <c r="B49" s="119">
        <v>13165</v>
      </c>
      <c r="C49" s="119" t="s">
        <v>41</v>
      </c>
      <c r="D49" s="119" t="s">
        <v>121</v>
      </c>
      <c r="E49" s="119" t="s">
        <v>112</v>
      </c>
      <c r="F49" s="119"/>
      <c r="G49" s="120" t="s">
        <v>122</v>
      </c>
      <c r="H49" s="119" t="s">
        <v>114</v>
      </c>
      <c r="I49" s="119" t="s">
        <v>97</v>
      </c>
      <c r="J49" s="118" t="s">
        <v>46</v>
      </c>
      <c r="K49" s="121"/>
    </row>
    <row r="50" spans="1:11" ht="30">
      <c r="A50" s="118">
        <v>12</v>
      </c>
      <c r="B50" s="119">
        <v>4592</v>
      </c>
      <c r="C50" s="119" t="s">
        <v>41</v>
      </c>
      <c r="D50" s="119" t="s">
        <v>123</v>
      </c>
      <c r="E50" s="119" t="s">
        <v>69</v>
      </c>
      <c r="F50" s="119"/>
      <c r="G50" s="120" t="s">
        <v>70</v>
      </c>
      <c r="H50" s="119" t="s">
        <v>124</v>
      </c>
      <c r="I50" s="119" t="s">
        <v>125</v>
      </c>
      <c r="J50" s="118" t="s">
        <v>46</v>
      </c>
      <c r="K50" s="121"/>
    </row>
    <row r="51" spans="1:11" ht="30">
      <c r="A51" s="118">
        <v>13</v>
      </c>
      <c r="B51" s="119">
        <v>3722</v>
      </c>
      <c r="C51" s="119" t="s">
        <v>41</v>
      </c>
      <c r="D51" s="119" t="s">
        <v>42</v>
      </c>
      <c r="E51" s="119" t="s">
        <v>43</v>
      </c>
      <c r="F51" s="119"/>
      <c r="G51" s="120">
        <v>34798</v>
      </c>
      <c r="H51" s="119" t="s">
        <v>44</v>
      </c>
      <c r="I51" s="119" t="s">
        <v>45</v>
      </c>
      <c r="J51" s="118" t="s">
        <v>46</v>
      </c>
      <c r="K51" s="121"/>
    </row>
    <row r="52" spans="1:11" ht="30">
      <c r="A52" s="118">
        <v>14</v>
      </c>
      <c r="B52" s="119">
        <v>14482</v>
      </c>
      <c r="C52" s="119" t="s">
        <v>41</v>
      </c>
      <c r="D52" s="119" t="s">
        <v>65</v>
      </c>
      <c r="E52" s="119" t="s">
        <v>48</v>
      </c>
      <c r="F52" s="119"/>
      <c r="G52" s="120" t="s">
        <v>54</v>
      </c>
      <c r="H52" s="119" t="s">
        <v>66</v>
      </c>
      <c r="I52" s="119" t="s">
        <v>67</v>
      </c>
      <c r="J52" s="118" t="s">
        <v>46</v>
      </c>
      <c r="K52" s="121"/>
    </row>
    <row r="53" spans="1:11" ht="30">
      <c r="A53" s="118">
        <v>15</v>
      </c>
      <c r="B53" s="119">
        <v>3719</v>
      </c>
      <c r="C53" s="119" t="s">
        <v>41</v>
      </c>
      <c r="D53" s="119" t="s">
        <v>42</v>
      </c>
      <c r="E53" s="119" t="s">
        <v>43</v>
      </c>
      <c r="F53" s="119"/>
      <c r="G53" s="120">
        <v>34798</v>
      </c>
      <c r="H53" s="119" t="s">
        <v>44</v>
      </c>
      <c r="I53" s="119" t="s">
        <v>45</v>
      </c>
      <c r="J53" s="118" t="s">
        <v>46</v>
      </c>
      <c r="K53" s="121"/>
    </row>
    <row r="55" spans="1:11">
      <c r="A55" s="150" t="s">
        <v>126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</row>
    <row r="56" spans="1:1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A57" s="43" t="s">
        <v>30</v>
      </c>
      <c r="B57" s="43" t="s">
        <v>31</v>
      </c>
      <c r="C57" s="43" t="s">
        <v>32</v>
      </c>
      <c r="D57" s="42" t="s">
        <v>33</v>
      </c>
      <c r="E57" s="43" t="s">
        <v>34</v>
      </c>
      <c r="F57" s="43" t="s">
        <v>35</v>
      </c>
      <c r="G57" s="42" t="s">
        <v>36</v>
      </c>
      <c r="H57" s="42" t="s">
        <v>37</v>
      </c>
      <c r="I57" s="42" t="s">
        <v>38</v>
      </c>
      <c r="J57" s="44" t="s">
        <v>39</v>
      </c>
      <c r="K57" s="44" t="s">
        <v>40</v>
      </c>
    </row>
    <row r="58" spans="1:11" ht="30">
      <c r="A58" s="118">
        <v>1</v>
      </c>
      <c r="B58" s="119">
        <v>16086</v>
      </c>
      <c r="C58" s="119" t="s">
        <v>41</v>
      </c>
      <c r="D58" s="119" t="s">
        <v>73</v>
      </c>
      <c r="E58" s="119" t="s">
        <v>74</v>
      </c>
      <c r="F58" s="119"/>
      <c r="G58" s="120">
        <v>40428</v>
      </c>
      <c r="H58" s="119">
        <v>313</v>
      </c>
      <c r="I58" s="119" t="s">
        <v>75</v>
      </c>
      <c r="J58" s="118" t="s">
        <v>46</v>
      </c>
      <c r="K58" s="121"/>
    </row>
    <row r="59" spans="1:11" ht="30">
      <c r="A59" s="118">
        <v>2</v>
      </c>
      <c r="B59" s="119">
        <v>8983</v>
      </c>
      <c r="C59" s="119" t="s">
        <v>41</v>
      </c>
      <c r="D59" s="119" t="s">
        <v>127</v>
      </c>
      <c r="E59" s="119"/>
      <c r="F59" s="119"/>
      <c r="G59" s="120" t="s">
        <v>128</v>
      </c>
      <c r="H59" s="119" t="s">
        <v>129</v>
      </c>
      <c r="I59" s="119" t="s">
        <v>130</v>
      </c>
      <c r="J59" s="118" t="s">
        <v>46</v>
      </c>
      <c r="K59" s="121"/>
    </row>
    <row r="60" spans="1:11" ht="30">
      <c r="A60" s="118">
        <v>3</v>
      </c>
      <c r="B60" s="119">
        <v>10618</v>
      </c>
      <c r="C60" s="119" t="s">
        <v>41</v>
      </c>
      <c r="D60" s="119" t="s">
        <v>131</v>
      </c>
      <c r="E60" s="119" t="s">
        <v>74</v>
      </c>
      <c r="F60" s="119"/>
      <c r="G60" s="120" t="s">
        <v>132</v>
      </c>
      <c r="H60" s="119" t="s">
        <v>133</v>
      </c>
      <c r="I60" s="119" t="s">
        <v>134</v>
      </c>
      <c r="J60" s="118" t="s">
        <v>46</v>
      </c>
      <c r="K60" s="121"/>
    </row>
    <row r="61" spans="1:11" ht="30">
      <c r="A61" s="118">
        <v>4</v>
      </c>
      <c r="B61" s="119">
        <v>19214</v>
      </c>
      <c r="C61" s="119" t="s">
        <v>41</v>
      </c>
      <c r="D61" s="119" t="s">
        <v>87</v>
      </c>
      <c r="E61" s="119" t="s">
        <v>88</v>
      </c>
      <c r="F61" s="119"/>
      <c r="G61" s="120">
        <v>41217</v>
      </c>
      <c r="H61" s="119" t="s">
        <v>89</v>
      </c>
      <c r="I61" s="119" t="s">
        <v>90</v>
      </c>
      <c r="J61" s="118" t="s">
        <v>46</v>
      </c>
      <c r="K61" s="121"/>
    </row>
    <row r="62" spans="1:11" ht="60">
      <c r="A62" s="118">
        <v>5</v>
      </c>
      <c r="B62" s="119">
        <v>28383</v>
      </c>
      <c r="C62" s="119" t="s">
        <v>41</v>
      </c>
      <c r="D62" s="119" t="s">
        <v>106</v>
      </c>
      <c r="E62" s="119" t="s">
        <v>107</v>
      </c>
      <c r="F62" s="119" t="s">
        <v>108</v>
      </c>
      <c r="G62" s="120">
        <v>44866</v>
      </c>
      <c r="H62" s="119" t="s">
        <v>109</v>
      </c>
      <c r="I62" s="119" t="s">
        <v>110</v>
      </c>
      <c r="J62" s="118" t="s">
        <v>46</v>
      </c>
      <c r="K62" s="121"/>
    </row>
    <row r="63" spans="1:11" ht="30">
      <c r="A63" s="118">
        <v>6</v>
      </c>
      <c r="B63" s="119">
        <v>14164</v>
      </c>
      <c r="C63" s="119" t="s">
        <v>41</v>
      </c>
      <c r="D63" s="119" t="s">
        <v>111</v>
      </c>
      <c r="E63" s="119" t="s">
        <v>112</v>
      </c>
      <c r="F63" s="119"/>
      <c r="G63" s="120" t="s">
        <v>113</v>
      </c>
      <c r="H63" s="119" t="s">
        <v>114</v>
      </c>
      <c r="I63" s="119" t="s">
        <v>97</v>
      </c>
      <c r="J63" s="118" t="s">
        <v>46</v>
      </c>
      <c r="K63" s="121"/>
    </row>
    <row r="64" spans="1:11" ht="30">
      <c r="A64" s="118">
        <v>7</v>
      </c>
      <c r="B64" s="119">
        <v>11947</v>
      </c>
      <c r="C64" s="119" t="s">
        <v>41</v>
      </c>
      <c r="D64" s="119" t="s">
        <v>76</v>
      </c>
      <c r="E64" s="119" t="s">
        <v>74</v>
      </c>
      <c r="F64" s="119"/>
      <c r="G64" s="120" t="s">
        <v>77</v>
      </c>
      <c r="H64" s="119" t="s">
        <v>78</v>
      </c>
      <c r="I64" s="119" t="s">
        <v>79</v>
      </c>
      <c r="J64" s="118" t="s">
        <v>46</v>
      </c>
      <c r="K64" s="121"/>
    </row>
    <row r="65" spans="1:11" ht="30">
      <c r="A65" s="118">
        <v>8</v>
      </c>
      <c r="B65" s="119">
        <v>3720</v>
      </c>
      <c r="C65" s="119" t="s">
        <v>41</v>
      </c>
      <c r="D65" s="119" t="s">
        <v>42</v>
      </c>
      <c r="E65" s="119" t="s">
        <v>43</v>
      </c>
      <c r="F65" s="119"/>
      <c r="G65" s="120">
        <v>34798</v>
      </c>
      <c r="H65" s="119" t="s">
        <v>44</v>
      </c>
      <c r="I65" s="119" t="s">
        <v>45</v>
      </c>
      <c r="J65" s="118" t="s">
        <v>46</v>
      </c>
      <c r="K65" s="121"/>
    </row>
    <row r="66" spans="1:11" ht="30">
      <c r="A66" s="118">
        <v>9</v>
      </c>
      <c r="B66" s="119">
        <v>3723</v>
      </c>
      <c r="C66" s="119" t="s">
        <v>41</v>
      </c>
      <c r="D66" s="119" t="s">
        <v>42</v>
      </c>
      <c r="E66" s="119" t="s">
        <v>43</v>
      </c>
      <c r="F66" s="119"/>
      <c r="G66" s="120">
        <v>34798</v>
      </c>
      <c r="H66" s="119" t="s">
        <v>44</v>
      </c>
      <c r="I66" s="119" t="s">
        <v>45</v>
      </c>
      <c r="J66" s="118" t="s">
        <v>46</v>
      </c>
      <c r="K66" s="121"/>
    </row>
    <row r="67" spans="1:11" ht="30">
      <c r="A67" s="118">
        <v>10</v>
      </c>
      <c r="B67" s="119">
        <v>11237</v>
      </c>
      <c r="C67" s="119" t="s">
        <v>41</v>
      </c>
      <c r="D67" s="119" t="s">
        <v>98</v>
      </c>
      <c r="E67" s="119" t="s">
        <v>48</v>
      </c>
      <c r="F67" s="119"/>
      <c r="G67" s="120">
        <v>38750</v>
      </c>
      <c r="H67" s="119">
        <v>662</v>
      </c>
      <c r="I67" s="119" t="s">
        <v>59</v>
      </c>
      <c r="J67" s="118" t="s">
        <v>46</v>
      </c>
      <c r="K67" s="121"/>
    </row>
    <row r="68" spans="1:11" ht="30">
      <c r="A68" s="118">
        <v>11</v>
      </c>
      <c r="B68" s="119">
        <v>14489</v>
      </c>
      <c r="C68" s="119" t="s">
        <v>41</v>
      </c>
      <c r="D68" s="119" t="s">
        <v>65</v>
      </c>
      <c r="E68" s="119" t="s">
        <v>48</v>
      </c>
      <c r="F68" s="119"/>
      <c r="G68" s="120" t="s">
        <v>54</v>
      </c>
      <c r="H68" s="119" t="s">
        <v>66</v>
      </c>
      <c r="I68" s="119" t="s">
        <v>67</v>
      </c>
      <c r="J68" s="118" t="s">
        <v>46</v>
      </c>
      <c r="K68" s="121"/>
    </row>
    <row r="69" spans="1:11">
      <c r="A69" s="118">
        <v>12</v>
      </c>
      <c r="B69" s="119">
        <v>4736</v>
      </c>
      <c r="C69" s="119" t="s">
        <v>41</v>
      </c>
      <c r="D69" s="119" t="s">
        <v>68</v>
      </c>
      <c r="E69" s="119" t="s">
        <v>69</v>
      </c>
      <c r="F69" s="119"/>
      <c r="G69" s="120" t="s">
        <v>70</v>
      </c>
      <c r="H69" s="119" t="s">
        <v>71</v>
      </c>
      <c r="I69" s="119" t="s">
        <v>72</v>
      </c>
      <c r="J69" s="118" t="s">
        <v>46</v>
      </c>
      <c r="K69" s="121"/>
    </row>
    <row r="70" spans="1:11" ht="30">
      <c r="A70" s="118">
        <v>13</v>
      </c>
      <c r="B70" s="119">
        <v>7332</v>
      </c>
      <c r="C70" s="119" t="s">
        <v>41</v>
      </c>
      <c r="D70" s="119" t="s">
        <v>135</v>
      </c>
      <c r="E70" s="119" t="s">
        <v>48</v>
      </c>
      <c r="F70" s="119"/>
      <c r="G70" s="120" t="s">
        <v>136</v>
      </c>
      <c r="H70" s="119" t="s">
        <v>137</v>
      </c>
      <c r="I70" s="119" t="s">
        <v>138</v>
      </c>
      <c r="J70" s="118" t="s">
        <v>46</v>
      </c>
      <c r="K70" s="121"/>
    </row>
    <row r="71" spans="1:11" ht="30">
      <c r="A71" s="118">
        <v>14</v>
      </c>
      <c r="B71" s="119">
        <v>14405</v>
      </c>
      <c r="C71" s="119" t="s">
        <v>41</v>
      </c>
      <c r="D71" s="119" t="s">
        <v>63</v>
      </c>
      <c r="E71" s="119" t="s">
        <v>48</v>
      </c>
      <c r="F71" s="119"/>
      <c r="G71" s="120" t="s">
        <v>54</v>
      </c>
      <c r="H71" s="119">
        <v>339</v>
      </c>
      <c r="I71" s="119" t="s">
        <v>64</v>
      </c>
      <c r="J71" s="118" t="s">
        <v>46</v>
      </c>
      <c r="K71" s="121"/>
    </row>
    <row r="73" spans="1:11">
      <c r="A73" s="160" t="s">
        <v>139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2"/>
    </row>
    <row r="74" spans="1:11">
      <c r="A74" s="48" t="s">
        <v>0</v>
      </c>
      <c r="B74" s="48" t="s">
        <v>0</v>
      </c>
      <c r="C74" s="48" t="s">
        <v>0</v>
      </c>
      <c r="D74" s="48" t="s">
        <v>0</v>
      </c>
      <c r="E74" s="48" t="s">
        <v>0</v>
      </c>
      <c r="F74" s="48" t="s">
        <v>0</v>
      </c>
      <c r="G74" s="48" t="s">
        <v>0</v>
      </c>
      <c r="H74" s="48" t="s">
        <v>0</v>
      </c>
      <c r="I74" s="48" t="s">
        <v>0</v>
      </c>
      <c r="J74" s="48" t="s">
        <v>0</v>
      </c>
      <c r="K74" s="48" t="s">
        <v>0</v>
      </c>
    </row>
    <row r="75" spans="1:11">
      <c r="A75" s="49" t="s">
        <v>30</v>
      </c>
      <c r="B75" s="74" t="s">
        <v>31</v>
      </c>
      <c r="C75" s="74" t="s">
        <v>32</v>
      </c>
      <c r="D75" s="75" t="s">
        <v>33</v>
      </c>
      <c r="E75" s="74" t="s">
        <v>34</v>
      </c>
      <c r="F75" s="74" t="s">
        <v>35</v>
      </c>
      <c r="G75" s="75" t="s">
        <v>36</v>
      </c>
      <c r="H75" s="75" t="s">
        <v>37</v>
      </c>
      <c r="I75" s="75" t="s">
        <v>38</v>
      </c>
      <c r="J75" s="75" t="s">
        <v>39</v>
      </c>
      <c r="K75" s="76" t="s">
        <v>40</v>
      </c>
    </row>
    <row r="76" spans="1:11">
      <c r="A76" s="50">
        <v>1</v>
      </c>
      <c r="B76" s="77">
        <v>16284</v>
      </c>
      <c r="C76" s="77" t="s">
        <v>41</v>
      </c>
      <c r="D76" s="77" t="s">
        <v>140</v>
      </c>
      <c r="E76" s="77" t="s">
        <v>141</v>
      </c>
      <c r="F76" s="77" t="s">
        <v>142</v>
      </c>
      <c r="G76" s="55">
        <v>40187</v>
      </c>
      <c r="H76" s="56" t="s">
        <v>143</v>
      </c>
      <c r="I76" s="56" t="s">
        <v>144</v>
      </c>
      <c r="J76" s="56" t="s">
        <v>46</v>
      </c>
      <c r="K76" s="78" t="s">
        <v>0</v>
      </c>
    </row>
    <row r="77" spans="1:11">
      <c r="A77" s="51">
        <v>2</v>
      </c>
      <c r="B77" s="79">
        <v>16292</v>
      </c>
      <c r="C77" s="79" t="s">
        <v>41</v>
      </c>
      <c r="D77" s="79" t="s">
        <v>140</v>
      </c>
      <c r="E77" s="79" t="s">
        <v>141</v>
      </c>
      <c r="F77" s="79" t="s">
        <v>142</v>
      </c>
      <c r="G77" s="60">
        <v>40187</v>
      </c>
      <c r="H77" s="61" t="s">
        <v>143</v>
      </c>
      <c r="I77" s="61" t="s">
        <v>144</v>
      </c>
      <c r="J77" s="61" t="s">
        <v>46</v>
      </c>
      <c r="K77" s="80" t="s">
        <v>0</v>
      </c>
    </row>
    <row r="78" spans="1:11">
      <c r="A78" s="51">
        <v>3</v>
      </c>
      <c r="B78" s="79">
        <v>16303</v>
      </c>
      <c r="C78" s="79" t="s">
        <v>41</v>
      </c>
      <c r="D78" s="79" t="s">
        <v>140</v>
      </c>
      <c r="E78" s="79" t="s">
        <v>141</v>
      </c>
      <c r="F78" s="79" t="s">
        <v>142</v>
      </c>
      <c r="G78" s="60">
        <v>40187</v>
      </c>
      <c r="H78" s="61" t="s">
        <v>143</v>
      </c>
      <c r="I78" s="61" t="s">
        <v>144</v>
      </c>
      <c r="J78" s="61" t="s">
        <v>46</v>
      </c>
      <c r="K78" s="80" t="s">
        <v>0</v>
      </c>
    </row>
    <row r="79" spans="1:11">
      <c r="A79" s="51">
        <v>4</v>
      </c>
      <c r="B79" s="79">
        <v>16305</v>
      </c>
      <c r="C79" s="79" t="s">
        <v>41</v>
      </c>
      <c r="D79" s="79" t="s">
        <v>140</v>
      </c>
      <c r="E79" s="79" t="s">
        <v>141</v>
      </c>
      <c r="F79" s="79" t="s">
        <v>142</v>
      </c>
      <c r="G79" s="60">
        <v>40187</v>
      </c>
      <c r="H79" s="61" t="s">
        <v>143</v>
      </c>
      <c r="I79" s="61" t="s">
        <v>144</v>
      </c>
      <c r="J79" s="61" t="s">
        <v>46</v>
      </c>
      <c r="K79" s="80" t="s">
        <v>0</v>
      </c>
    </row>
    <row r="80" spans="1:11">
      <c r="A80" s="51">
        <v>5</v>
      </c>
      <c r="B80" s="79">
        <v>16311</v>
      </c>
      <c r="C80" s="79" t="s">
        <v>41</v>
      </c>
      <c r="D80" s="79" t="s">
        <v>140</v>
      </c>
      <c r="E80" s="79" t="s">
        <v>141</v>
      </c>
      <c r="F80" s="79" t="s">
        <v>142</v>
      </c>
      <c r="G80" s="60">
        <v>40187</v>
      </c>
      <c r="H80" s="61" t="s">
        <v>143</v>
      </c>
      <c r="I80" s="61" t="s">
        <v>144</v>
      </c>
      <c r="J80" s="61" t="s">
        <v>46</v>
      </c>
      <c r="K80" s="57" t="s">
        <v>0</v>
      </c>
    </row>
    <row r="81" spans="1:11">
      <c r="A81" s="51">
        <v>6</v>
      </c>
      <c r="B81" s="79">
        <v>16326</v>
      </c>
      <c r="C81" s="79" t="s">
        <v>41</v>
      </c>
      <c r="D81" s="79" t="s">
        <v>140</v>
      </c>
      <c r="E81" s="79" t="s">
        <v>141</v>
      </c>
      <c r="F81" s="79" t="s">
        <v>142</v>
      </c>
      <c r="G81" s="60">
        <v>40187</v>
      </c>
      <c r="H81" s="61" t="s">
        <v>143</v>
      </c>
      <c r="I81" s="61" t="s">
        <v>144</v>
      </c>
      <c r="J81" s="61" t="s">
        <v>46</v>
      </c>
      <c r="K81" s="57" t="s">
        <v>0</v>
      </c>
    </row>
    <row r="82" spans="1:11">
      <c r="A82" s="51">
        <v>7</v>
      </c>
      <c r="B82" s="79">
        <v>16920</v>
      </c>
      <c r="C82" s="79" t="s">
        <v>41</v>
      </c>
      <c r="D82" s="79" t="s">
        <v>145</v>
      </c>
      <c r="E82" s="79" t="s">
        <v>146</v>
      </c>
      <c r="F82" s="79" t="s">
        <v>147</v>
      </c>
      <c r="G82" s="60">
        <v>40610</v>
      </c>
      <c r="H82" s="61" t="s">
        <v>143</v>
      </c>
      <c r="I82" s="61" t="s">
        <v>144</v>
      </c>
      <c r="J82" s="61" t="s">
        <v>46</v>
      </c>
      <c r="K82" s="57" t="s">
        <v>0</v>
      </c>
    </row>
    <row r="83" spans="1:11">
      <c r="A83" s="51">
        <v>8</v>
      </c>
      <c r="B83" s="79">
        <v>16941</v>
      </c>
      <c r="C83" s="79" t="s">
        <v>41</v>
      </c>
      <c r="D83" s="79" t="s">
        <v>145</v>
      </c>
      <c r="E83" s="79" t="s">
        <v>146</v>
      </c>
      <c r="F83" s="79" t="s">
        <v>147</v>
      </c>
      <c r="G83" s="60">
        <v>40610</v>
      </c>
      <c r="H83" s="61" t="s">
        <v>143</v>
      </c>
      <c r="I83" s="61" t="s">
        <v>144</v>
      </c>
      <c r="J83" s="61" t="s">
        <v>46</v>
      </c>
      <c r="K83" s="57" t="s">
        <v>0</v>
      </c>
    </row>
    <row r="84" spans="1:11">
      <c r="A84" s="51">
        <v>9</v>
      </c>
      <c r="B84" s="79">
        <v>16976</v>
      </c>
      <c r="C84" s="79" t="s">
        <v>41</v>
      </c>
      <c r="D84" s="79" t="s">
        <v>145</v>
      </c>
      <c r="E84" s="79" t="s">
        <v>146</v>
      </c>
      <c r="F84" s="79" t="s">
        <v>147</v>
      </c>
      <c r="G84" s="60">
        <v>40610</v>
      </c>
      <c r="H84" s="61" t="s">
        <v>143</v>
      </c>
      <c r="I84" s="61" t="s">
        <v>144</v>
      </c>
      <c r="J84" s="61" t="s">
        <v>46</v>
      </c>
      <c r="K84" s="57" t="s">
        <v>0</v>
      </c>
    </row>
    <row r="85" spans="1:11">
      <c r="A85" s="51">
        <v>10</v>
      </c>
      <c r="B85" s="79">
        <v>16991</v>
      </c>
      <c r="C85" s="79" t="s">
        <v>41</v>
      </c>
      <c r="D85" s="79" t="s">
        <v>145</v>
      </c>
      <c r="E85" s="79" t="s">
        <v>146</v>
      </c>
      <c r="F85" s="79" t="s">
        <v>147</v>
      </c>
      <c r="G85" s="60">
        <v>40610</v>
      </c>
      <c r="H85" s="61" t="s">
        <v>143</v>
      </c>
      <c r="I85" s="61" t="s">
        <v>144</v>
      </c>
      <c r="J85" s="61" t="s">
        <v>46</v>
      </c>
      <c r="K85" s="57" t="s">
        <v>0</v>
      </c>
    </row>
    <row r="86" spans="1:11">
      <c r="A86" s="51">
        <v>11</v>
      </c>
      <c r="B86" s="79">
        <v>17003</v>
      </c>
      <c r="C86" s="79" t="s">
        <v>41</v>
      </c>
      <c r="D86" s="79" t="s">
        <v>145</v>
      </c>
      <c r="E86" s="79" t="s">
        <v>146</v>
      </c>
      <c r="F86" s="79" t="s">
        <v>147</v>
      </c>
      <c r="G86" s="60">
        <v>40610</v>
      </c>
      <c r="H86" s="61" t="s">
        <v>143</v>
      </c>
      <c r="I86" s="61" t="s">
        <v>144</v>
      </c>
      <c r="J86" s="61" t="s">
        <v>46</v>
      </c>
      <c r="K86" s="57" t="s">
        <v>0</v>
      </c>
    </row>
    <row r="87" spans="1:11">
      <c r="A87" s="51">
        <v>12</v>
      </c>
      <c r="B87" s="79">
        <v>17012</v>
      </c>
      <c r="C87" s="79" t="s">
        <v>41</v>
      </c>
      <c r="D87" s="79" t="s">
        <v>145</v>
      </c>
      <c r="E87" s="79" t="s">
        <v>146</v>
      </c>
      <c r="F87" s="79" t="s">
        <v>147</v>
      </c>
      <c r="G87" s="60">
        <v>40610</v>
      </c>
      <c r="H87" s="61" t="s">
        <v>143</v>
      </c>
      <c r="I87" s="61" t="s">
        <v>144</v>
      </c>
      <c r="J87" s="61" t="s">
        <v>46</v>
      </c>
      <c r="K87" s="57" t="s">
        <v>0</v>
      </c>
    </row>
    <row r="88" spans="1:11">
      <c r="A88" s="51">
        <v>13</v>
      </c>
      <c r="B88" s="79">
        <v>17027</v>
      </c>
      <c r="C88" s="79" t="s">
        <v>41</v>
      </c>
      <c r="D88" s="79" t="s">
        <v>145</v>
      </c>
      <c r="E88" s="79" t="s">
        <v>146</v>
      </c>
      <c r="F88" s="79" t="s">
        <v>147</v>
      </c>
      <c r="G88" s="60">
        <v>40610</v>
      </c>
      <c r="H88" s="61" t="s">
        <v>143</v>
      </c>
      <c r="I88" s="61" t="s">
        <v>144</v>
      </c>
      <c r="J88" s="61" t="s">
        <v>46</v>
      </c>
      <c r="K88" s="57" t="s">
        <v>0</v>
      </c>
    </row>
    <row r="89" spans="1:11">
      <c r="A89" s="51">
        <v>14</v>
      </c>
      <c r="B89" s="79">
        <v>17031</v>
      </c>
      <c r="C89" s="79" t="s">
        <v>41</v>
      </c>
      <c r="D89" s="79" t="s">
        <v>145</v>
      </c>
      <c r="E89" s="79" t="s">
        <v>146</v>
      </c>
      <c r="F89" s="79" t="s">
        <v>147</v>
      </c>
      <c r="G89" s="60">
        <v>40610</v>
      </c>
      <c r="H89" s="61" t="s">
        <v>143</v>
      </c>
      <c r="I89" s="61" t="s">
        <v>144</v>
      </c>
      <c r="J89" s="61" t="s">
        <v>46</v>
      </c>
      <c r="K89" s="57" t="s">
        <v>0</v>
      </c>
    </row>
    <row r="90" spans="1:11">
      <c r="A90" s="51">
        <v>15</v>
      </c>
      <c r="B90" s="79">
        <v>17063</v>
      </c>
      <c r="C90" s="79" t="s">
        <v>41</v>
      </c>
      <c r="D90" s="79" t="s">
        <v>145</v>
      </c>
      <c r="E90" s="79" t="s">
        <v>146</v>
      </c>
      <c r="F90" s="79" t="s">
        <v>147</v>
      </c>
      <c r="G90" s="60">
        <v>40610</v>
      </c>
      <c r="H90" s="61" t="s">
        <v>143</v>
      </c>
      <c r="I90" s="61" t="s">
        <v>144</v>
      </c>
      <c r="J90" s="61" t="s">
        <v>46</v>
      </c>
      <c r="K90" s="57" t="s">
        <v>0</v>
      </c>
    </row>
    <row r="91" spans="1:11">
      <c r="A91" s="51">
        <v>16</v>
      </c>
      <c r="B91" s="79">
        <v>17152</v>
      </c>
      <c r="C91" s="79" t="s">
        <v>41</v>
      </c>
      <c r="D91" s="79" t="s">
        <v>145</v>
      </c>
      <c r="E91" s="79" t="s">
        <v>146</v>
      </c>
      <c r="F91" s="79" t="s">
        <v>147</v>
      </c>
      <c r="G91" s="60">
        <v>40610</v>
      </c>
      <c r="H91" s="61" t="s">
        <v>143</v>
      </c>
      <c r="I91" s="61" t="s">
        <v>144</v>
      </c>
      <c r="J91" s="61" t="s">
        <v>46</v>
      </c>
      <c r="K91" s="57" t="s">
        <v>0</v>
      </c>
    </row>
    <row r="92" spans="1:11">
      <c r="A92" s="51">
        <v>17</v>
      </c>
      <c r="B92" s="79">
        <v>17187</v>
      </c>
      <c r="C92" s="79" t="s">
        <v>41</v>
      </c>
      <c r="D92" s="79" t="s">
        <v>145</v>
      </c>
      <c r="E92" s="79" t="s">
        <v>146</v>
      </c>
      <c r="F92" s="79" t="s">
        <v>147</v>
      </c>
      <c r="G92" s="60">
        <v>40610</v>
      </c>
      <c r="H92" s="61" t="s">
        <v>143</v>
      </c>
      <c r="I92" s="61" t="s">
        <v>144</v>
      </c>
      <c r="J92" s="61" t="s">
        <v>46</v>
      </c>
      <c r="K92" s="57" t="s">
        <v>0</v>
      </c>
    </row>
    <row r="93" spans="1:11">
      <c r="A93" s="51">
        <v>18</v>
      </c>
      <c r="B93" s="79">
        <v>17200</v>
      </c>
      <c r="C93" s="79" t="s">
        <v>41</v>
      </c>
      <c r="D93" s="79" t="s">
        <v>145</v>
      </c>
      <c r="E93" s="79" t="s">
        <v>146</v>
      </c>
      <c r="F93" s="79" t="s">
        <v>147</v>
      </c>
      <c r="G93" s="60">
        <v>40610</v>
      </c>
      <c r="H93" s="61" t="s">
        <v>143</v>
      </c>
      <c r="I93" s="61" t="s">
        <v>144</v>
      </c>
      <c r="J93" s="61" t="s">
        <v>46</v>
      </c>
      <c r="K93" s="57" t="s">
        <v>0</v>
      </c>
    </row>
    <row r="94" spans="1:11">
      <c r="A94" s="51">
        <v>19</v>
      </c>
      <c r="B94" s="79">
        <v>17218</v>
      </c>
      <c r="C94" s="79" t="s">
        <v>41</v>
      </c>
      <c r="D94" s="79" t="s">
        <v>145</v>
      </c>
      <c r="E94" s="79" t="s">
        <v>146</v>
      </c>
      <c r="F94" s="79" t="s">
        <v>147</v>
      </c>
      <c r="G94" s="60">
        <v>40610</v>
      </c>
      <c r="H94" s="61" t="s">
        <v>143</v>
      </c>
      <c r="I94" s="61" t="s">
        <v>144</v>
      </c>
      <c r="J94" s="61" t="s">
        <v>46</v>
      </c>
      <c r="K94" s="57" t="s">
        <v>0</v>
      </c>
    </row>
    <row r="95" spans="1:11">
      <c r="A95" s="51">
        <v>20</v>
      </c>
      <c r="B95" s="79">
        <v>17224</v>
      </c>
      <c r="C95" s="79" t="s">
        <v>41</v>
      </c>
      <c r="D95" s="79" t="s">
        <v>145</v>
      </c>
      <c r="E95" s="79" t="s">
        <v>146</v>
      </c>
      <c r="F95" s="79" t="s">
        <v>147</v>
      </c>
      <c r="G95" s="60">
        <v>40610</v>
      </c>
      <c r="H95" s="61" t="s">
        <v>143</v>
      </c>
      <c r="I95" s="61" t="s">
        <v>144</v>
      </c>
      <c r="J95" s="61" t="s">
        <v>46</v>
      </c>
      <c r="K95" s="57" t="s">
        <v>0</v>
      </c>
    </row>
    <row r="96" spans="1:11">
      <c r="A96" s="51">
        <v>21</v>
      </c>
      <c r="B96" s="79">
        <v>17232</v>
      </c>
      <c r="C96" s="79" t="s">
        <v>41</v>
      </c>
      <c r="D96" s="79" t="s">
        <v>145</v>
      </c>
      <c r="E96" s="79" t="s">
        <v>146</v>
      </c>
      <c r="F96" s="79" t="s">
        <v>147</v>
      </c>
      <c r="G96" s="60">
        <v>40610</v>
      </c>
      <c r="H96" s="61" t="s">
        <v>143</v>
      </c>
      <c r="I96" s="61" t="s">
        <v>144</v>
      </c>
      <c r="J96" s="61" t="s">
        <v>46</v>
      </c>
      <c r="K96" s="57" t="s">
        <v>0</v>
      </c>
    </row>
    <row r="97" spans="1:11">
      <c r="A97" s="51">
        <v>22</v>
      </c>
      <c r="B97" s="79">
        <v>17241</v>
      </c>
      <c r="C97" s="79" t="s">
        <v>41</v>
      </c>
      <c r="D97" s="79" t="s">
        <v>145</v>
      </c>
      <c r="E97" s="79" t="s">
        <v>146</v>
      </c>
      <c r="F97" s="79" t="s">
        <v>147</v>
      </c>
      <c r="G97" s="60">
        <v>40610</v>
      </c>
      <c r="H97" s="61" t="s">
        <v>143</v>
      </c>
      <c r="I97" s="61" t="s">
        <v>144</v>
      </c>
      <c r="J97" s="61" t="s">
        <v>46</v>
      </c>
      <c r="K97" s="57" t="s">
        <v>0</v>
      </c>
    </row>
    <row r="98" spans="1:11">
      <c r="A98" s="51">
        <v>23</v>
      </c>
      <c r="B98" s="79">
        <v>17269</v>
      </c>
      <c r="C98" s="79" t="s">
        <v>41</v>
      </c>
      <c r="D98" s="79" t="s">
        <v>145</v>
      </c>
      <c r="E98" s="79" t="s">
        <v>146</v>
      </c>
      <c r="F98" s="79" t="s">
        <v>147</v>
      </c>
      <c r="G98" s="60">
        <v>40610</v>
      </c>
      <c r="H98" s="61" t="s">
        <v>143</v>
      </c>
      <c r="I98" s="61" t="s">
        <v>144</v>
      </c>
      <c r="J98" s="61" t="s">
        <v>46</v>
      </c>
      <c r="K98" s="57" t="s">
        <v>0</v>
      </c>
    </row>
    <row r="99" spans="1:11">
      <c r="A99" s="51">
        <v>24</v>
      </c>
      <c r="B99" s="79">
        <v>17279</v>
      </c>
      <c r="C99" s="79" t="s">
        <v>41</v>
      </c>
      <c r="D99" s="79" t="s">
        <v>145</v>
      </c>
      <c r="E99" s="79" t="s">
        <v>146</v>
      </c>
      <c r="F99" s="79" t="s">
        <v>147</v>
      </c>
      <c r="G99" s="60">
        <v>40610</v>
      </c>
      <c r="H99" s="61" t="s">
        <v>143</v>
      </c>
      <c r="I99" s="61" t="s">
        <v>144</v>
      </c>
      <c r="J99" s="61" t="s">
        <v>46</v>
      </c>
      <c r="K99" s="57" t="s">
        <v>0</v>
      </c>
    </row>
    <row r="100" spans="1:11">
      <c r="A100" s="51">
        <v>25</v>
      </c>
      <c r="B100" s="79">
        <v>17296</v>
      </c>
      <c r="C100" s="79" t="s">
        <v>41</v>
      </c>
      <c r="D100" s="79" t="s">
        <v>145</v>
      </c>
      <c r="E100" s="79" t="s">
        <v>146</v>
      </c>
      <c r="F100" s="79" t="s">
        <v>147</v>
      </c>
      <c r="G100" s="60">
        <v>40610</v>
      </c>
      <c r="H100" s="61" t="s">
        <v>143</v>
      </c>
      <c r="I100" s="61" t="s">
        <v>144</v>
      </c>
      <c r="J100" s="61" t="s">
        <v>46</v>
      </c>
      <c r="K100" s="57" t="s">
        <v>0</v>
      </c>
    </row>
    <row r="101" spans="1:11">
      <c r="A101" s="51">
        <v>26</v>
      </c>
      <c r="B101" s="79">
        <v>17297</v>
      </c>
      <c r="C101" s="79" t="s">
        <v>41</v>
      </c>
      <c r="D101" s="79" t="s">
        <v>145</v>
      </c>
      <c r="E101" s="79" t="s">
        <v>146</v>
      </c>
      <c r="F101" s="79" t="s">
        <v>147</v>
      </c>
      <c r="G101" s="60">
        <v>40610</v>
      </c>
      <c r="H101" s="61" t="s">
        <v>143</v>
      </c>
      <c r="I101" s="61" t="s">
        <v>144</v>
      </c>
      <c r="J101" s="61" t="s">
        <v>46</v>
      </c>
      <c r="K101" s="57" t="s">
        <v>0</v>
      </c>
    </row>
    <row r="102" spans="1:11">
      <c r="A102" s="51">
        <v>27</v>
      </c>
      <c r="B102" s="79">
        <v>17320</v>
      </c>
      <c r="C102" s="79" t="s">
        <v>41</v>
      </c>
      <c r="D102" s="79" t="s">
        <v>148</v>
      </c>
      <c r="E102" s="79" t="s">
        <v>146</v>
      </c>
      <c r="F102" s="79" t="s">
        <v>0</v>
      </c>
      <c r="G102" s="60">
        <v>40610</v>
      </c>
      <c r="H102" s="61" t="s">
        <v>149</v>
      </c>
      <c r="I102" s="61" t="s">
        <v>150</v>
      </c>
      <c r="J102" s="61" t="s">
        <v>46</v>
      </c>
      <c r="K102" s="57" t="s">
        <v>0</v>
      </c>
    </row>
    <row r="103" spans="1:11">
      <c r="A103" s="51">
        <v>28</v>
      </c>
      <c r="B103" s="79">
        <v>17336</v>
      </c>
      <c r="C103" s="79" t="s">
        <v>41</v>
      </c>
      <c r="D103" s="79" t="s">
        <v>148</v>
      </c>
      <c r="E103" s="79" t="s">
        <v>146</v>
      </c>
      <c r="F103" s="79" t="s">
        <v>0</v>
      </c>
      <c r="G103" s="60">
        <v>40610</v>
      </c>
      <c r="H103" s="61" t="s">
        <v>149</v>
      </c>
      <c r="I103" s="61" t="s">
        <v>150</v>
      </c>
      <c r="J103" s="61" t="s">
        <v>46</v>
      </c>
      <c r="K103" s="57" t="s">
        <v>0</v>
      </c>
    </row>
    <row r="104" spans="1:11">
      <c r="A104" s="51">
        <v>29</v>
      </c>
      <c r="B104" s="79">
        <v>17361</v>
      </c>
      <c r="C104" s="79" t="s">
        <v>41</v>
      </c>
      <c r="D104" s="79" t="s">
        <v>148</v>
      </c>
      <c r="E104" s="79" t="s">
        <v>146</v>
      </c>
      <c r="F104" s="79" t="s">
        <v>0</v>
      </c>
      <c r="G104" s="60">
        <v>40610</v>
      </c>
      <c r="H104" s="61" t="s">
        <v>149</v>
      </c>
      <c r="I104" s="61" t="s">
        <v>150</v>
      </c>
      <c r="J104" s="61" t="s">
        <v>46</v>
      </c>
      <c r="K104" s="57" t="s">
        <v>0</v>
      </c>
    </row>
    <row r="105" spans="1:11">
      <c r="A105" s="51">
        <v>30</v>
      </c>
      <c r="B105" s="79">
        <v>17401</v>
      </c>
      <c r="C105" s="79" t="s">
        <v>41</v>
      </c>
      <c r="D105" s="79" t="s">
        <v>148</v>
      </c>
      <c r="E105" s="79" t="s">
        <v>146</v>
      </c>
      <c r="F105" s="79" t="s">
        <v>0</v>
      </c>
      <c r="G105" s="60">
        <v>40610</v>
      </c>
      <c r="H105" s="61" t="s">
        <v>149</v>
      </c>
      <c r="I105" s="61" t="s">
        <v>150</v>
      </c>
      <c r="J105" s="61" t="s">
        <v>46</v>
      </c>
      <c r="K105" s="57" t="s">
        <v>0</v>
      </c>
    </row>
    <row r="106" spans="1:11">
      <c r="A106" s="51">
        <v>31</v>
      </c>
      <c r="B106" s="79">
        <v>17402</v>
      </c>
      <c r="C106" s="79" t="s">
        <v>41</v>
      </c>
      <c r="D106" s="79" t="s">
        <v>148</v>
      </c>
      <c r="E106" s="79" t="s">
        <v>146</v>
      </c>
      <c r="F106" s="79" t="s">
        <v>0</v>
      </c>
      <c r="G106" s="60">
        <v>40610</v>
      </c>
      <c r="H106" s="61" t="s">
        <v>149</v>
      </c>
      <c r="I106" s="61" t="s">
        <v>150</v>
      </c>
      <c r="J106" s="61" t="s">
        <v>46</v>
      </c>
      <c r="K106" s="57" t="s">
        <v>0</v>
      </c>
    </row>
    <row r="107" spans="1:11">
      <c r="A107" s="51">
        <v>32</v>
      </c>
      <c r="B107" s="79">
        <v>17414</v>
      </c>
      <c r="C107" s="79" t="s">
        <v>41</v>
      </c>
      <c r="D107" s="79" t="s">
        <v>148</v>
      </c>
      <c r="E107" s="79" t="s">
        <v>146</v>
      </c>
      <c r="F107" s="79" t="s">
        <v>0</v>
      </c>
      <c r="G107" s="60">
        <v>40610</v>
      </c>
      <c r="H107" s="61" t="s">
        <v>149</v>
      </c>
      <c r="I107" s="61" t="s">
        <v>150</v>
      </c>
      <c r="J107" s="61" t="s">
        <v>46</v>
      </c>
      <c r="K107" s="57" t="s">
        <v>0</v>
      </c>
    </row>
    <row r="108" spans="1:11">
      <c r="A108" s="51">
        <v>33</v>
      </c>
      <c r="B108" s="79">
        <v>17416</v>
      </c>
      <c r="C108" s="79" t="s">
        <v>41</v>
      </c>
      <c r="D108" s="79" t="s">
        <v>148</v>
      </c>
      <c r="E108" s="79" t="s">
        <v>146</v>
      </c>
      <c r="F108" s="79" t="s">
        <v>0</v>
      </c>
      <c r="G108" s="60">
        <v>40610</v>
      </c>
      <c r="H108" s="61" t="s">
        <v>149</v>
      </c>
      <c r="I108" s="61" t="s">
        <v>150</v>
      </c>
      <c r="J108" s="61" t="s">
        <v>46</v>
      </c>
      <c r="K108" s="57" t="s">
        <v>0</v>
      </c>
    </row>
    <row r="109" spans="1:11">
      <c r="A109" s="51">
        <v>34</v>
      </c>
      <c r="B109" s="79">
        <v>17468</v>
      </c>
      <c r="C109" s="79" t="s">
        <v>41</v>
      </c>
      <c r="D109" s="79" t="s">
        <v>148</v>
      </c>
      <c r="E109" s="79" t="s">
        <v>146</v>
      </c>
      <c r="F109" s="79" t="s">
        <v>0</v>
      </c>
      <c r="G109" s="60">
        <v>40610</v>
      </c>
      <c r="H109" s="61" t="s">
        <v>149</v>
      </c>
      <c r="I109" s="61" t="s">
        <v>150</v>
      </c>
      <c r="J109" s="61" t="s">
        <v>46</v>
      </c>
      <c r="K109" s="57" t="s">
        <v>0</v>
      </c>
    </row>
    <row r="110" spans="1:11">
      <c r="A110" s="51">
        <v>35</v>
      </c>
      <c r="B110" s="79">
        <v>18888</v>
      </c>
      <c r="C110" s="79" t="s">
        <v>41</v>
      </c>
      <c r="D110" s="79" t="s">
        <v>151</v>
      </c>
      <c r="E110" s="79" t="s">
        <v>146</v>
      </c>
      <c r="F110" s="79" t="s">
        <v>152</v>
      </c>
      <c r="G110" s="60">
        <v>41063</v>
      </c>
      <c r="H110" s="61" t="s">
        <v>153</v>
      </c>
      <c r="I110" s="61" t="s">
        <v>154</v>
      </c>
      <c r="J110" s="61" t="s">
        <v>46</v>
      </c>
      <c r="K110" s="57" t="s">
        <v>0</v>
      </c>
    </row>
    <row r="111" spans="1:11">
      <c r="A111" s="51">
        <v>36</v>
      </c>
      <c r="B111" s="79">
        <v>18971</v>
      </c>
      <c r="C111" s="79" t="s">
        <v>41</v>
      </c>
      <c r="D111" s="79" t="s">
        <v>151</v>
      </c>
      <c r="E111" s="79" t="s">
        <v>146</v>
      </c>
      <c r="F111" s="79" t="s">
        <v>152</v>
      </c>
      <c r="G111" s="60">
        <v>41063</v>
      </c>
      <c r="H111" s="61" t="s">
        <v>153</v>
      </c>
      <c r="I111" s="61" t="s">
        <v>154</v>
      </c>
      <c r="J111" s="61" t="s">
        <v>46</v>
      </c>
      <c r="K111" s="57" t="s">
        <v>0</v>
      </c>
    </row>
    <row r="112" spans="1:11">
      <c r="A112" s="51">
        <v>37</v>
      </c>
      <c r="B112" s="79">
        <v>20437</v>
      </c>
      <c r="C112" s="79" t="s">
        <v>41</v>
      </c>
      <c r="D112" s="79" t="s">
        <v>155</v>
      </c>
      <c r="E112" s="79" t="s">
        <v>156</v>
      </c>
      <c r="F112" s="79" t="s">
        <v>157</v>
      </c>
      <c r="G112" s="60" t="s">
        <v>158</v>
      </c>
      <c r="H112" s="61" t="s">
        <v>159</v>
      </c>
      <c r="I112" s="61" t="s">
        <v>160</v>
      </c>
      <c r="J112" s="61" t="s">
        <v>46</v>
      </c>
      <c r="K112" s="57" t="s">
        <v>0</v>
      </c>
    </row>
    <row r="113" spans="1:11">
      <c r="A113" s="51">
        <v>38</v>
      </c>
      <c r="B113" s="79">
        <v>20463</v>
      </c>
      <c r="C113" s="79" t="s">
        <v>41</v>
      </c>
      <c r="D113" s="79" t="s">
        <v>155</v>
      </c>
      <c r="E113" s="79" t="s">
        <v>156</v>
      </c>
      <c r="F113" s="79" t="s">
        <v>157</v>
      </c>
      <c r="G113" s="60" t="s">
        <v>158</v>
      </c>
      <c r="H113" s="61" t="s">
        <v>159</v>
      </c>
      <c r="I113" s="61" t="s">
        <v>160</v>
      </c>
      <c r="J113" s="61" t="s">
        <v>46</v>
      </c>
      <c r="K113" s="57" t="s">
        <v>0</v>
      </c>
    </row>
    <row r="114" spans="1:11">
      <c r="A114" s="51">
        <v>39</v>
      </c>
      <c r="B114" s="79">
        <v>20473</v>
      </c>
      <c r="C114" s="79" t="s">
        <v>41</v>
      </c>
      <c r="D114" s="79" t="s">
        <v>155</v>
      </c>
      <c r="E114" s="79" t="s">
        <v>156</v>
      </c>
      <c r="F114" s="79" t="s">
        <v>157</v>
      </c>
      <c r="G114" s="60" t="s">
        <v>158</v>
      </c>
      <c r="H114" s="61" t="s">
        <v>159</v>
      </c>
      <c r="I114" s="61" t="s">
        <v>160</v>
      </c>
      <c r="J114" s="61" t="s">
        <v>46</v>
      </c>
      <c r="K114" s="57" t="s">
        <v>0</v>
      </c>
    </row>
    <row r="115" spans="1:11">
      <c r="A115" s="51">
        <v>40</v>
      </c>
      <c r="B115" s="79">
        <v>20491</v>
      </c>
      <c r="C115" s="79" t="s">
        <v>41</v>
      </c>
      <c r="D115" s="79" t="s">
        <v>155</v>
      </c>
      <c r="E115" s="79" t="s">
        <v>156</v>
      </c>
      <c r="F115" s="79" t="s">
        <v>157</v>
      </c>
      <c r="G115" s="60" t="s">
        <v>158</v>
      </c>
      <c r="H115" s="61" t="s">
        <v>159</v>
      </c>
      <c r="I115" s="61" t="s">
        <v>160</v>
      </c>
      <c r="J115" s="61" t="s">
        <v>46</v>
      </c>
      <c r="K115" s="57" t="s">
        <v>0</v>
      </c>
    </row>
    <row r="116" spans="1:11">
      <c r="A116" s="51">
        <v>41</v>
      </c>
      <c r="B116" s="79">
        <v>20493</v>
      </c>
      <c r="C116" s="79" t="s">
        <v>41</v>
      </c>
      <c r="D116" s="79" t="s">
        <v>155</v>
      </c>
      <c r="E116" s="79" t="s">
        <v>156</v>
      </c>
      <c r="F116" s="79" t="s">
        <v>157</v>
      </c>
      <c r="G116" s="60" t="s">
        <v>158</v>
      </c>
      <c r="H116" s="61" t="s">
        <v>159</v>
      </c>
      <c r="I116" s="61" t="s">
        <v>160</v>
      </c>
      <c r="J116" s="61" t="s">
        <v>46</v>
      </c>
      <c r="K116" s="57" t="s">
        <v>0</v>
      </c>
    </row>
    <row r="117" spans="1:11">
      <c r="A117" s="51">
        <v>42</v>
      </c>
      <c r="B117" s="79">
        <v>20495</v>
      </c>
      <c r="C117" s="79" t="s">
        <v>41</v>
      </c>
      <c r="D117" s="79" t="s">
        <v>155</v>
      </c>
      <c r="E117" s="79" t="s">
        <v>156</v>
      </c>
      <c r="F117" s="79" t="s">
        <v>157</v>
      </c>
      <c r="G117" s="60" t="s">
        <v>158</v>
      </c>
      <c r="H117" s="61" t="s">
        <v>159</v>
      </c>
      <c r="I117" s="61" t="s">
        <v>160</v>
      </c>
      <c r="J117" s="61" t="s">
        <v>46</v>
      </c>
      <c r="K117" s="57" t="s">
        <v>0</v>
      </c>
    </row>
    <row r="118" spans="1:11">
      <c r="A118" s="51">
        <v>43</v>
      </c>
      <c r="B118" s="79">
        <v>20515</v>
      </c>
      <c r="C118" s="79" t="s">
        <v>41</v>
      </c>
      <c r="D118" s="79" t="s">
        <v>155</v>
      </c>
      <c r="E118" s="79" t="s">
        <v>156</v>
      </c>
      <c r="F118" s="79" t="s">
        <v>157</v>
      </c>
      <c r="G118" s="60" t="s">
        <v>158</v>
      </c>
      <c r="H118" s="61" t="s">
        <v>159</v>
      </c>
      <c r="I118" s="61" t="s">
        <v>160</v>
      </c>
      <c r="J118" s="61" t="s">
        <v>46</v>
      </c>
      <c r="K118" s="57" t="s">
        <v>0</v>
      </c>
    </row>
    <row r="119" spans="1:11">
      <c r="A119" s="51">
        <v>44</v>
      </c>
      <c r="B119" s="79">
        <v>20518</v>
      </c>
      <c r="C119" s="79" t="s">
        <v>41</v>
      </c>
      <c r="D119" s="79" t="s">
        <v>155</v>
      </c>
      <c r="E119" s="79" t="s">
        <v>156</v>
      </c>
      <c r="F119" s="79" t="s">
        <v>157</v>
      </c>
      <c r="G119" s="60" t="s">
        <v>158</v>
      </c>
      <c r="H119" s="61" t="s">
        <v>159</v>
      </c>
      <c r="I119" s="61" t="s">
        <v>160</v>
      </c>
      <c r="J119" s="61" t="s">
        <v>46</v>
      </c>
      <c r="K119" s="57" t="s">
        <v>0</v>
      </c>
    </row>
    <row r="120" spans="1:11">
      <c r="A120" s="51">
        <v>45</v>
      </c>
      <c r="B120" s="79">
        <v>20521</v>
      </c>
      <c r="C120" s="79" t="s">
        <v>41</v>
      </c>
      <c r="D120" s="79" t="s">
        <v>155</v>
      </c>
      <c r="E120" s="79" t="s">
        <v>156</v>
      </c>
      <c r="F120" s="79" t="s">
        <v>157</v>
      </c>
      <c r="G120" s="60" t="s">
        <v>158</v>
      </c>
      <c r="H120" s="61" t="s">
        <v>159</v>
      </c>
      <c r="I120" s="61" t="s">
        <v>160</v>
      </c>
      <c r="J120" s="61" t="s">
        <v>46</v>
      </c>
      <c r="K120" s="57" t="s">
        <v>0</v>
      </c>
    </row>
    <row r="121" spans="1:11">
      <c r="A121" s="51">
        <v>46</v>
      </c>
      <c r="B121" s="79">
        <v>20528</v>
      </c>
      <c r="C121" s="79" t="s">
        <v>41</v>
      </c>
      <c r="D121" s="79" t="s">
        <v>155</v>
      </c>
      <c r="E121" s="79" t="s">
        <v>156</v>
      </c>
      <c r="F121" s="79" t="s">
        <v>157</v>
      </c>
      <c r="G121" s="60" t="s">
        <v>158</v>
      </c>
      <c r="H121" s="61" t="s">
        <v>159</v>
      </c>
      <c r="I121" s="61" t="s">
        <v>160</v>
      </c>
      <c r="J121" s="61" t="s">
        <v>46</v>
      </c>
      <c r="K121" s="57" t="s">
        <v>0</v>
      </c>
    </row>
    <row r="122" spans="1:11">
      <c r="A122" s="51">
        <v>47</v>
      </c>
      <c r="B122" s="79">
        <v>21984</v>
      </c>
      <c r="C122" s="79" t="s">
        <v>41</v>
      </c>
      <c r="D122" s="79" t="s">
        <v>161</v>
      </c>
      <c r="E122" s="79" t="s">
        <v>156</v>
      </c>
      <c r="F122" s="79" t="s">
        <v>162</v>
      </c>
      <c r="G122" s="60" t="s">
        <v>163</v>
      </c>
      <c r="H122" s="61" t="s">
        <v>164</v>
      </c>
      <c r="I122" s="61" t="s">
        <v>165</v>
      </c>
      <c r="J122" s="61" t="s">
        <v>46</v>
      </c>
      <c r="K122" s="57" t="s">
        <v>0</v>
      </c>
    </row>
    <row r="123" spans="1:11">
      <c r="A123" s="51">
        <v>48</v>
      </c>
      <c r="B123" s="79">
        <v>22023</v>
      </c>
      <c r="C123" s="79" t="s">
        <v>41</v>
      </c>
      <c r="D123" s="79" t="s">
        <v>161</v>
      </c>
      <c r="E123" s="79" t="s">
        <v>156</v>
      </c>
      <c r="F123" s="79" t="s">
        <v>162</v>
      </c>
      <c r="G123" s="60" t="s">
        <v>163</v>
      </c>
      <c r="H123" s="61" t="s">
        <v>164</v>
      </c>
      <c r="I123" s="61" t="s">
        <v>165</v>
      </c>
      <c r="J123" s="61" t="s">
        <v>46</v>
      </c>
      <c r="K123" s="57" t="s">
        <v>0</v>
      </c>
    </row>
    <row r="124" spans="1:11">
      <c r="A124" s="51">
        <v>49</v>
      </c>
      <c r="B124" s="79">
        <v>22028</v>
      </c>
      <c r="C124" s="79" t="s">
        <v>41</v>
      </c>
      <c r="D124" s="79" t="s">
        <v>161</v>
      </c>
      <c r="E124" s="79" t="s">
        <v>156</v>
      </c>
      <c r="F124" s="79" t="s">
        <v>162</v>
      </c>
      <c r="G124" s="60" t="s">
        <v>163</v>
      </c>
      <c r="H124" s="61" t="s">
        <v>164</v>
      </c>
      <c r="I124" s="61" t="s">
        <v>165</v>
      </c>
      <c r="J124" s="61" t="s">
        <v>46</v>
      </c>
      <c r="K124" s="57" t="s">
        <v>0</v>
      </c>
    </row>
    <row r="125" spans="1:11">
      <c r="A125" s="51">
        <v>50</v>
      </c>
      <c r="B125" s="79">
        <v>22218</v>
      </c>
      <c r="C125" s="79" t="s">
        <v>41</v>
      </c>
      <c r="D125" s="79" t="s">
        <v>161</v>
      </c>
      <c r="E125" s="79" t="s">
        <v>156</v>
      </c>
      <c r="F125" s="79" t="s">
        <v>162</v>
      </c>
      <c r="G125" s="60" t="s">
        <v>166</v>
      </c>
      <c r="H125" s="61" t="s">
        <v>164</v>
      </c>
      <c r="I125" s="61" t="s">
        <v>167</v>
      </c>
      <c r="J125" s="61" t="s">
        <v>46</v>
      </c>
      <c r="K125" s="57" t="s">
        <v>0</v>
      </c>
    </row>
    <row r="126" spans="1:11">
      <c r="A126" s="51">
        <v>51</v>
      </c>
      <c r="B126" s="79">
        <v>22225</v>
      </c>
      <c r="C126" s="79" t="s">
        <v>41</v>
      </c>
      <c r="D126" s="79" t="s">
        <v>161</v>
      </c>
      <c r="E126" s="79" t="s">
        <v>156</v>
      </c>
      <c r="F126" s="79" t="s">
        <v>162</v>
      </c>
      <c r="G126" s="60" t="s">
        <v>166</v>
      </c>
      <c r="H126" s="61" t="s">
        <v>164</v>
      </c>
      <c r="I126" s="61" t="s">
        <v>167</v>
      </c>
      <c r="J126" s="61" t="s">
        <v>46</v>
      </c>
      <c r="K126" s="57" t="s">
        <v>0</v>
      </c>
    </row>
    <row r="127" spans="1:11">
      <c r="A127" s="51">
        <v>52</v>
      </c>
      <c r="B127" s="79">
        <v>22231</v>
      </c>
      <c r="C127" s="79" t="s">
        <v>41</v>
      </c>
      <c r="D127" s="79" t="s">
        <v>161</v>
      </c>
      <c r="E127" s="79" t="s">
        <v>156</v>
      </c>
      <c r="F127" s="79" t="s">
        <v>162</v>
      </c>
      <c r="G127" s="60" t="s">
        <v>166</v>
      </c>
      <c r="H127" s="61" t="s">
        <v>164</v>
      </c>
      <c r="I127" s="61" t="s">
        <v>167</v>
      </c>
      <c r="J127" s="61" t="s">
        <v>46</v>
      </c>
      <c r="K127" s="57" t="s">
        <v>0</v>
      </c>
    </row>
    <row r="128" spans="1:11">
      <c r="A128" s="51">
        <v>53</v>
      </c>
      <c r="B128" s="79">
        <v>22239</v>
      </c>
      <c r="C128" s="79" t="s">
        <v>41</v>
      </c>
      <c r="D128" s="79" t="s">
        <v>161</v>
      </c>
      <c r="E128" s="79" t="s">
        <v>156</v>
      </c>
      <c r="F128" s="79" t="s">
        <v>162</v>
      </c>
      <c r="G128" s="60" t="s">
        <v>166</v>
      </c>
      <c r="H128" s="61" t="s">
        <v>164</v>
      </c>
      <c r="I128" s="61" t="s">
        <v>167</v>
      </c>
      <c r="J128" s="61" t="s">
        <v>46</v>
      </c>
      <c r="K128" s="57" t="s">
        <v>0</v>
      </c>
    </row>
    <row r="129" spans="1:11">
      <c r="A129" s="51">
        <v>54</v>
      </c>
      <c r="B129" s="79">
        <v>22242</v>
      </c>
      <c r="C129" s="79" t="s">
        <v>41</v>
      </c>
      <c r="D129" s="79" t="s">
        <v>161</v>
      </c>
      <c r="E129" s="79" t="s">
        <v>156</v>
      </c>
      <c r="F129" s="79" t="s">
        <v>162</v>
      </c>
      <c r="G129" s="60" t="s">
        <v>166</v>
      </c>
      <c r="H129" s="61" t="s">
        <v>164</v>
      </c>
      <c r="I129" s="61" t="s">
        <v>167</v>
      </c>
      <c r="J129" s="61" t="s">
        <v>46</v>
      </c>
      <c r="K129" s="57" t="s">
        <v>0</v>
      </c>
    </row>
    <row r="130" spans="1:11">
      <c r="A130" s="51">
        <v>55</v>
      </c>
      <c r="B130" s="79">
        <v>22278</v>
      </c>
      <c r="C130" s="79" t="s">
        <v>41</v>
      </c>
      <c r="D130" s="79" t="s">
        <v>161</v>
      </c>
      <c r="E130" s="79" t="s">
        <v>156</v>
      </c>
      <c r="F130" s="79" t="s">
        <v>162</v>
      </c>
      <c r="G130" s="60" t="s">
        <v>166</v>
      </c>
      <c r="H130" s="61" t="s">
        <v>164</v>
      </c>
      <c r="I130" s="61" t="s">
        <v>167</v>
      </c>
      <c r="J130" s="61" t="s">
        <v>46</v>
      </c>
      <c r="K130" s="57" t="s">
        <v>0</v>
      </c>
    </row>
    <row r="131" spans="1:11">
      <c r="A131" s="51">
        <v>56</v>
      </c>
      <c r="B131" s="79">
        <v>28035</v>
      </c>
      <c r="C131" s="79" t="s">
        <v>41</v>
      </c>
      <c r="D131" s="79" t="s">
        <v>168</v>
      </c>
      <c r="E131" s="79" t="s">
        <v>169</v>
      </c>
      <c r="F131" s="79" t="s">
        <v>170</v>
      </c>
      <c r="G131" s="60" t="s">
        <v>171</v>
      </c>
      <c r="H131" s="61" t="s">
        <v>172</v>
      </c>
      <c r="I131" s="61" t="s">
        <v>173</v>
      </c>
      <c r="J131" s="61" t="s">
        <v>46</v>
      </c>
      <c r="K131" s="57" t="s">
        <v>0</v>
      </c>
    </row>
    <row r="132" spans="1:11">
      <c r="A132" s="50">
        <v>57</v>
      </c>
      <c r="B132" s="62">
        <v>28039</v>
      </c>
      <c r="C132" s="62" t="s">
        <v>41</v>
      </c>
      <c r="D132" s="62" t="s">
        <v>168</v>
      </c>
      <c r="E132" s="62" t="s">
        <v>169</v>
      </c>
      <c r="F132" s="62" t="s">
        <v>170</v>
      </c>
      <c r="G132" s="63" t="s">
        <v>171</v>
      </c>
      <c r="H132" s="64" t="s">
        <v>172</v>
      </c>
      <c r="I132" s="64" t="s">
        <v>173</v>
      </c>
      <c r="J132" s="64" t="s">
        <v>46</v>
      </c>
      <c r="K132" s="65" t="s">
        <v>0</v>
      </c>
    </row>
    <row r="133" spans="1:11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</row>
    <row r="134" spans="1:11">
      <c r="A134" s="163" t="s">
        <v>174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</row>
    <row r="135" spans="1:11">
      <c r="A135" s="148" t="s">
        <v>0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</row>
    <row r="136" spans="1:11">
      <c r="A136" s="70" t="s">
        <v>30</v>
      </c>
      <c r="B136" s="71" t="s">
        <v>31</v>
      </c>
      <c r="C136" s="71" t="s">
        <v>32</v>
      </c>
      <c r="D136" s="72" t="s">
        <v>33</v>
      </c>
      <c r="E136" s="71" t="s">
        <v>34</v>
      </c>
      <c r="F136" s="71" t="s">
        <v>35</v>
      </c>
      <c r="G136" s="72" t="s">
        <v>36</v>
      </c>
      <c r="H136" s="72" t="s">
        <v>37</v>
      </c>
      <c r="I136" s="72" t="s">
        <v>38</v>
      </c>
      <c r="J136" s="72" t="s">
        <v>39</v>
      </c>
      <c r="K136" s="73" t="s">
        <v>40</v>
      </c>
    </row>
    <row r="137" spans="1:11">
      <c r="A137" s="53">
        <v>1</v>
      </c>
      <c r="B137" s="54">
        <v>16923</v>
      </c>
      <c r="C137" s="54" t="s">
        <v>41</v>
      </c>
      <c r="D137" s="54" t="s">
        <v>145</v>
      </c>
      <c r="E137" s="54" t="s">
        <v>146</v>
      </c>
      <c r="F137" s="54" t="s">
        <v>147</v>
      </c>
      <c r="G137" s="55">
        <v>40610</v>
      </c>
      <c r="H137" s="56" t="s">
        <v>143</v>
      </c>
      <c r="I137" s="56" t="s">
        <v>144</v>
      </c>
      <c r="J137" s="56" t="s">
        <v>46</v>
      </c>
      <c r="K137" s="57" t="s">
        <v>0</v>
      </c>
    </row>
    <row r="138" spans="1:11">
      <c r="A138" s="58">
        <v>2</v>
      </c>
      <c r="B138" s="59">
        <v>16927</v>
      </c>
      <c r="C138" s="59" t="s">
        <v>41</v>
      </c>
      <c r="D138" s="59" t="s">
        <v>145</v>
      </c>
      <c r="E138" s="59" t="s">
        <v>146</v>
      </c>
      <c r="F138" s="59" t="s">
        <v>147</v>
      </c>
      <c r="G138" s="60">
        <v>40610</v>
      </c>
      <c r="H138" s="61" t="s">
        <v>143</v>
      </c>
      <c r="I138" s="61" t="s">
        <v>144</v>
      </c>
      <c r="J138" s="61" t="s">
        <v>46</v>
      </c>
      <c r="K138" s="57" t="s">
        <v>0</v>
      </c>
    </row>
    <row r="139" spans="1:11">
      <c r="A139" s="58">
        <v>3</v>
      </c>
      <c r="B139" s="59">
        <v>16928</v>
      </c>
      <c r="C139" s="59" t="s">
        <v>41</v>
      </c>
      <c r="D139" s="59" t="s">
        <v>145</v>
      </c>
      <c r="E139" s="59" t="s">
        <v>146</v>
      </c>
      <c r="F139" s="59" t="s">
        <v>147</v>
      </c>
      <c r="G139" s="60">
        <v>40610</v>
      </c>
      <c r="H139" s="61" t="s">
        <v>143</v>
      </c>
      <c r="I139" s="61" t="s">
        <v>144</v>
      </c>
      <c r="J139" s="61" t="s">
        <v>46</v>
      </c>
      <c r="K139" s="57" t="s">
        <v>0</v>
      </c>
    </row>
    <row r="140" spans="1:11">
      <c r="A140" s="58">
        <v>4</v>
      </c>
      <c r="B140" s="59">
        <v>16967</v>
      </c>
      <c r="C140" s="59" t="s">
        <v>41</v>
      </c>
      <c r="D140" s="59" t="s">
        <v>145</v>
      </c>
      <c r="E140" s="59" t="s">
        <v>146</v>
      </c>
      <c r="F140" s="59" t="s">
        <v>147</v>
      </c>
      <c r="G140" s="60">
        <v>40610</v>
      </c>
      <c r="H140" s="61" t="s">
        <v>143</v>
      </c>
      <c r="I140" s="61" t="s">
        <v>144</v>
      </c>
      <c r="J140" s="61" t="s">
        <v>46</v>
      </c>
      <c r="K140" s="57" t="s">
        <v>0</v>
      </c>
    </row>
    <row r="141" spans="1:11">
      <c r="A141" s="58">
        <v>5</v>
      </c>
      <c r="B141" s="59">
        <v>16971</v>
      </c>
      <c r="C141" s="59" t="s">
        <v>41</v>
      </c>
      <c r="D141" s="59" t="s">
        <v>145</v>
      </c>
      <c r="E141" s="59" t="s">
        <v>146</v>
      </c>
      <c r="F141" s="59" t="s">
        <v>147</v>
      </c>
      <c r="G141" s="60">
        <v>40610</v>
      </c>
      <c r="H141" s="61" t="s">
        <v>143</v>
      </c>
      <c r="I141" s="61" t="s">
        <v>144</v>
      </c>
      <c r="J141" s="61" t="s">
        <v>46</v>
      </c>
      <c r="K141" s="57" t="s">
        <v>0</v>
      </c>
    </row>
    <row r="142" spans="1:11">
      <c r="A142" s="58">
        <v>6</v>
      </c>
      <c r="B142" s="59">
        <v>16978</v>
      </c>
      <c r="C142" s="59" t="s">
        <v>41</v>
      </c>
      <c r="D142" s="59" t="s">
        <v>145</v>
      </c>
      <c r="E142" s="59" t="s">
        <v>146</v>
      </c>
      <c r="F142" s="59" t="s">
        <v>147</v>
      </c>
      <c r="G142" s="60">
        <v>40610</v>
      </c>
      <c r="H142" s="61" t="s">
        <v>143</v>
      </c>
      <c r="I142" s="61" t="s">
        <v>144</v>
      </c>
      <c r="J142" s="61" t="s">
        <v>46</v>
      </c>
      <c r="K142" s="57" t="s">
        <v>0</v>
      </c>
    </row>
    <row r="143" spans="1:11">
      <c r="A143" s="58">
        <v>7</v>
      </c>
      <c r="B143" s="59">
        <v>17013</v>
      </c>
      <c r="C143" s="59" t="s">
        <v>41</v>
      </c>
      <c r="D143" s="59" t="s">
        <v>145</v>
      </c>
      <c r="E143" s="59" t="s">
        <v>146</v>
      </c>
      <c r="F143" s="59" t="s">
        <v>147</v>
      </c>
      <c r="G143" s="60">
        <v>40610</v>
      </c>
      <c r="H143" s="61" t="s">
        <v>143</v>
      </c>
      <c r="I143" s="61" t="s">
        <v>144</v>
      </c>
      <c r="J143" s="61" t="s">
        <v>46</v>
      </c>
      <c r="K143" s="57" t="s">
        <v>0</v>
      </c>
    </row>
    <row r="144" spans="1:11">
      <c r="A144" s="58">
        <v>8</v>
      </c>
      <c r="B144" s="59">
        <v>17022</v>
      </c>
      <c r="C144" s="59" t="s">
        <v>41</v>
      </c>
      <c r="D144" s="59" t="s">
        <v>145</v>
      </c>
      <c r="E144" s="59" t="s">
        <v>146</v>
      </c>
      <c r="F144" s="59" t="s">
        <v>147</v>
      </c>
      <c r="G144" s="60">
        <v>40610</v>
      </c>
      <c r="H144" s="61" t="s">
        <v>143</v>
      </c>
      <c r="I144" s="61" t="s">
        <v>144</v>
      </c>
      <c r="J144" s="61" t="s">
        <v>46</v>
      </c>
      <c r="K144" s="57" t="s">
        <v>0</v>
      </c>
    </row>
    <row r="145" spans="1:11">
      <c r="A145" s="58">
        <v>9</v>
      </c>
      <c r="B145" s="59">
        <v>17028</v>
      </c>
      <c r="C145" s="59" t="s">
        <v>41</v>
      </c>
      <c r="D145" s="59" t="s">
        <v>145</v>
      </c>
      <c r="E145" s="59" t="s">
        <v>146</v>
      </c>
      <c r="F145" s="59" t="s">
        <v>147</v>
      </c>
      <c r="G145" s="60">
        <v>40610</v>
      </c>
      <c r="H145" s="61" t="s">
        <v>143</v>
      </c>
      <c r="I145" s="61" t="s">
        <v>144</v>
      </c>
      <c r="J145" s="61" t="s">
        <v>46</v>
      </c>
      <c r="K145" s="57" t="s">
        <v>0</v>
      </c>
    </row>
    <row r="146" spans="1:11">
      <c r="A146" s="58">
        <v>10</v>
      </c>
      <c r="B146" s="59">
        <v>17030</v>
      </c>
      <c r="C146" s="59" t="s">
        <v>41</v>
      </c>
      <c r="D146" s="59" t="s">
        <v>145</v>
      </c>
      <c r="E146" s="59" t="s">
        <v>146</v>
      </c>
      <c r="F146" s="59" t="s">
        <v>147</v>
      </c>
      <c r="G146" s="60">
        <v>40610</v>
      </c>
      <c r="H146" s="61" t="s">
        <v>143</v>
      </c>
      <c r="I146" s="61" t="s">
        <v>144</v>
      </c>
      <c r="J146" s="61" t="s">
        <v>46</v>
      </c>
      <c r="K146" s="57" t="s">
        <v>0</v>
      </c>
    </row>
    <row r="147" spans="1:11">
      <c r="A147" s="58">
        <v>11</v>
      </c>
      <c r="B147" s="59">
        <v>17040</v>
      </c>
      <c r="C147" s="59" t="s">
        <v>41</v>
      </c>
      <c r="D147" s="59" t="s">
        <v>145</v>
      </c>
      <c r="E147" s="59" t="s">
        <v>146</v>
      </c>
      <c r="F147" s="59" t="s">
        <v>147</v>
      </c>
      <c r="G147" s="60">
        <v>40610</v>
      </c>
      <c r="H147" s="61" t="s">
        <v>143</v>
      </c>
      <c r="I147" s="61" t="s">
        <v>144</v>
      </c>
      <c r="J147" s="61" t="s">
        <v>46</v>
      </c>
      <c r="K147" s="57" t="s">
        <v>0</v>
      </c>
    </row>
    <row r="148" spans="1:11">
      <c r="A148" s="58">
        <v>12</v>
      </c>
      <c r="B148" s="59">
        <v>17048</v>
      </c>
      <c r="C148" s="59" t="s">
        <v>41</v>
      </c>
      <c r="D148" s="59" t="s">
        <v>145</v>
      </c>
      <c r="E148" s="59" t="s">
        <v>146</v>
      </c>
      <c r="F148" s="59" t="s">
        <v>147</v>
      </c>
      <c r="G148" s="60">
        <v>40610</v>
      </c>
      <c r="H148" s="61" t="s">
        <v>143</v>
      </c>
      <c r="I148" s="61" t="s">
        <v>144</v>
      </c>
      <c r="J148" s="61" t="s">
        <v>46</v>
      </c>
      <c r="K148" s="57" t="s">
        <v>0</v>
      </c>
    </row>
    <row r="149" spans="1:11">
      <c r="A149" s="58">
        <v>13</v>
      </c>
      <c r="B149" s="59">
        <v>17049</v>
      </c>
      <c r="C149" s="59" t="s">
        <v>41</v>
      </c>
      <c r="D149" s="59" t="s">
        <v>145</v>
      </c>
      <c r="E149" s="59" t="s">
        <v>146</v>
      </c>
      <c r="F149" s="59" t="s">
        <v>147</v>
      </c>
      <c r="G149" s="60">
        <v>40610</v>
      </c>
      <c r="H149" s="61" t="s">
        <v>143</v>
      </c>
      <c r="I149" s="61" t="s">
        <v>144</v>
      </c>
      <c r="J149" s="61" t="s">
        <v>46</v>
      </c>
      <c r="K149" s="57" t="s">
        <v>0</v>
      </c>
    </row>
    <row r="150" spans="1:11">
      <c r="A150" s="58">
        <v>14</v>
      </c>
      <c r="B150" s="59">
        <v>17059</v>
      </c>
      <c r="C150" s="59" t="s">
        <v>41</v>
      </c>
      <c r="D150" s="59" t="s">
        <v>145</v>
      </c>
      <c r="E150" s="59" t="s">
        <v>146</v>
      </c>
      <c r="F150" s="59" t="s">
        <v>147</v>
      </c>
      <c r="G150" s="60">
        <v>40610</v>
      </c>
      <c r="H150" s="61" t="s">
        <v>143</v>
      </c>
      <c r="I150" s="61" t="s">
        <v>144</v>
      </c>
      <c r="J150" s="61" t="s">
        <v>46</v>
      </c>
      <c r="K150" s="57" t="s">
        <v>0</v>
      </c>
    </row>
    <row r="151" spans="1:11">
      <c r="A151" s="58">
        <v>15</v>
      </c>
      <c r="B151" s="59">
        <v>17151</v>
      </c>
      <c r="C151" s="59" t="s">
        <v>41</v>
      </c>
      <c r="D151" s="59" t="s">
        <v>145</v>
      </c>
      <c r="E151" s="59" t="s">
        <v>146</v>
      </c>
      <c r="F151" s="59" t="s">
        <v>147</v>
      </c>
      <c r="G151" s="60">
        <v>40610</v>
      </c>
      <c r="H151" s="61" t="s">
        <v>143</v>
      </c>
      <c r="I151" s="61" t="s">
        <v>144</v>
      </c>
      <c r="J151" s="61" t="s">
        <v>46</v>
      </c>
      <c r="K151" s="57" t="s">
        <v>0</v>
      </c>
    </row>
    <row r="152" spans="1:11">
      <c r="A152" s="58">
        <v>16</v>
      </c>
      <c r="B152" s="59">
        <v>20446</v>
      </c>
      <c r="C152" s="59" t="s">
        <v>41</v>
      </c>
      <c r="D152" s="59" t="s">
        <v>155</v>
      </c>
      <c r="E152" s="59" t="s">
        <v>156</v>
      </c>
      <c r="F152" s="59" t="s">
        <v>157</v>
      </c>
      <c r="G152" s="60" t="s">
        <v>158</v>
      </c>
      <c r="H152" s="61" t="s">
        <v>159</v>
      </c>
      <c r="I152" s="61" t="s">
        <v>160</v>
      </c>
      <c r="J152" s="61" t="s">
        <v>46</v>
      </c>
      <c r="K152" s="57" t="s">
        <v>0</v>
      </c>
    </row>
    <row r="153" spans="1:11">
      <c r="A153" s="58">
        <v>17</v>
      </c>
      <c r="B153" s="59">
        <v>20450</v>
      </c>
      <c r="C153" s="59" t="s">
        <v>41</v>
      </c>
      <c r="D153" s="59" t="s">
        <v>155</v>
      </c>
      <c r="E153" s="59" t="s">
        <v>156</v>
      </c>
      <c r="F153" s="59" t="s">
        <v>157</v>
      </c>
      <c r="G153" s="60" t="s">
        <v>158</v>
      </c>
      <c r="H153" s="61" t="s">
        <v>159</v>
      </c>
      <c r="I153" s="61" t="s">
        <v>160</v>
      </c>
      <c r="J153" s="61" t="s">
        <v>46</v>
      </c>
      <c r="K153" s="57" t="s">
        <v>0</v>
      </c>
    </row>
    <row r="154" spans="1:11">
      <c r="A154" s="58">
        <v>18</v>
      </c>
      <c r="B154" s="59">
        <v>20451</v>
      </c>
      <c r="C154" s="59" t="s">
        <v>41</v>
      </c>
      <c r="D154" s="59" t="s">
        <v>155</v>
      </c>
      <c r="E154" s="59" t="s">
        <v>156</v>
      </c>
      <c r="F154" s="59" t="s">
        <v>157</v>
      </c>
      <c r="G154" s="60" t="s">
        <v>158</v>
      </c>
      <c r="H154" s="61" t="s">
        <v>159</v>
      </c>
      <c r="I154" s="61" t="s">
        <v>160</v>
      </c>
      <c r="J154" s="61" t="s">
        <v>46</v>
      </c>
      <c r="K154" s="57" t="s">
        <v>0</v>
      </c>
    </row>
    <row r="155" spans="1:11">
      <c r="A155" s="58">
        <v>19</v>
      </c>
      <c r="B155" s="59">
        <v>20466</v>
      </c>
      <c r="C155" s="59" t="s">
        <v>41</v>
      </c>
      <c r="D155" s="59" t="s">
        <v>155</v>
      </c>
      <c r="E155" s="59" t="s">
        <v>156</v>
      </c>
      <c r="F155" s="59" t="s">
        <v>157</v>
      </c>
      <c r="G155" s="60" t="s">
        <v>158</v>
      </c>
      <c r="H155" s="61" t="s">
        <v>159</v>
      </c>
      <c r="I155" s="61" t="s">
        <v>160</v>
      </c>
      <c r="J155" s="61" t="s">
        <v>46</v>
      </c>
      <c r="K155" s="57" t="s">
        <v>0</v>
      </c>
    </row>
    <row r="156" spans="1:11">
      <c r="A156" s="58">
        <v>20</v>
      </c>
      <c r="B156" s="59">
        <v>20468</v>
      </c>
      <c r="C156" s="59" t="s">
        <v>41</v>
      </c>
      <c r="D156" s="59" t="s">
        <v>155</v>
      </c>
      <c r="E156" s="59" t="s">
        <v>156</v>
      </c>
      <c r="F156" s="59" t="s">
        <v>157</v>
      </c>
      <c r="G156" s="60" t="s">
        <v>158</v>
      </c>
      <c r="H156" s="61" t="s">
        <v>159</v>
      </c>
      <c r="I156" s="61" t="s">
        <v>160</v>
      </c>
      <c r="J156" s="61" t="s">
        <v>46</v>
      </c>
      <c r="K156" s="57" t="s">
        <v>0</v>
      </c>
    </row>
    <row r="157" spans="1:11">
      <c r="A157" s="58">
        <v>21</v>
      </c>
      <c r="B157" s="59">
        <v>20471</v>
      </c>
      <c r="C157" s="59" t="s">
        <v>41</v>
      </c>
      <c r="D157" s="59" t="s">
        <v>155</v>
      </c>
      <c r="E157" s="59" t="s">
        <v>156</v>
      </c>
      <c r="F157" s="59" t="s">
        <v>157</v>
      </c>
      <c r="G157" s="60" t="s">
        <v>158</v>
      </c>
      <c r="H157" s="61" t="s">
        <v>159</v>
      </c>
      <c r="I157" s="61" t="s">
        <v>160</v>
      </c>
      <c r="J157" s="61" t="s">
        <v>46</v>
      </c>
      <c r="K157" s="57" t="s">
        <v>0</v>
      </c>
    </row>
    <row r="158" spans="1:11">
      <c r="A158" s="58">
        <v>22</v>
      </c>
      <c r="B158" s="59">
        <v>20472</v>
      </c>
      <c r="C158" s="59" t="s">
        <v>41</v>
      </c>
      <c r="D158" s="59" t="s">
        <v>155</v>
      </c>
      <c r="E158" s="59" t="s">
        <v>156</v>
      </c>
      <c r="F158" s="59" t="s">
        <v>157</v>
      </c>
      <c r="G158" s="60" t="s">
        <v>158</v>
      </c>
      <c r="H158" s="61" t="s">
        <v>159</v>
      </c>
      <c r="I158" s="61" t="s">
        <v>160</v>
      </c>
      <c r="J158" s="61" t="s">
        <v>46</v>
      </c>
      <c r="K158" s="57" t="s">
        <v>0</v>
      </c>
    </row>
    <row r="159" spans="1:11">
      <c r="A159" s="58">
        <v>23</v>
      </c>
      <c r="B159" s="59">
        <v>20484</v>
      </c>
      <c r="C159" s="59" t="s">
        <v>41</v>
      </c>
      <c r="D159" s="59" t="s">
        <v>155</v>
      </c>
      <c r="E159" s="59" t="s">
        <v>156</v>
      </c>
      <c r="F159" s="59" t="s">
        <v>157</v>
      </c>
      <c r="G159" s="60" t="s">
        <v>158</v>
      </c>
      <c r="H159" s="61" t="s">
        <v>159</v>
      </c>
      <c r="I159" s="61" t="s">
        <v>160</v>
      </c>
      <c r="J159" s="61" t="s">
        <v>46</v>
      </c>
      <c r="K159" s="57" t="s">
        <v>0</v>
      </c>
    </row>
    <row r="160" spans="1:11">
      <c r="A160" s="58">
        <v>24</v>
      </c>
      <c r="B160" s="59">
        <v>20496</v>
      </c>
      <c r="C160" s="59" t="s">
        <v>41</v>
      </c>
      <c r="D160" s="59" t="s">
        <v>155</v>
      </c>
      <c r="E160" s="59" t="s">
        <v>156</v>
      </c>
      <c r="F160" s="59" t="s">
        <v>157</v>
      </c>
      <c r="G160" s="60" t="s">
        <v>158</v>
      </c>
      <c r="H160" s="61" t="s">
        <v>159</v>
      </c>
      <c r="I160" s="61" t="s">
        <v>160</v>
      </c>
      <c r="J160" s="61" t="s">
        <v>46</v>
      </c>
      <c r="K160" s="57" t="s">
        <v>0</v>
      </c>
    </row>
    <row r="161" spans="1:11">
      <c r="A161" s="58">
        <v>25</v>
      </c>
      <c r="B161" s="59">
        <v>20500</v>
      </c>
      <c r="C161" s="59" t="s">
        <v>41</v>
      </c>
      <c r="D161" s="59" t="s">
        <v>155</v>
      </c>
      <c r="E161" s="59" t="s">
        <v>156</v>
      </c>
      <c r="F161" s="59" t="s">
        <v>157</v>
      </c>
      <c r="G161" s="60" t="s">
        <v>158</v>
      </c>
      <c r="H161" s="61" t="s">
        <v>159</v>
      </c>
      <c r="I161" s="61" t="s">
        <v>160</v>
      </c>
      <c r="J161" s="61" t="s">
        <v>46</v>
      </c>
      <c r="K161" s="57" t="s">
        <v>0</v>
      </c>
    </row>
    <row r="162" spans="1:11">
      <c r="A162" s="58">
        <v>26</v>
      </c>
      <c r="B162" s="59">
        <v>20503</v>
      </c>
      <c r="C162" s="59" t="s">
        <v>41</v>
      </c>
      <c r="D162" s="59" t="s">
        <v>155</v>
      </c>
      <c r="E162" s="59" t="s">
        <v>156</v>
      </c>
      <c r="F162" s="59" t="s">
        <v>157</v>
      </c>
      <c r="G162" s="60" t="s">
        <v>158</v>
      </c>
      <c r="H162" s="61" t="s">
        <v>159</v>
      </c>
      <c r="I162" s="61" t="s">
        <v>160</v>
      </c>
      <c r="J162" s="61" t="s">
        <v>46</v>
      </c>
      <c r="K162" s="57" t="s">
        <v>0</v>
      </c>
    </row>
    <row r="163" spans="1:11">
      <c r="A163" s="58">
        <v>27</v>
      </c>
      <c r="B163" s="59">
        <v>20505</v>
      </c>
      <c r="C163" s="59" t="s">
        <v>41</v>
      </c>
      <c r="D163" s="59" t="s">
        <v>155</v>
      </c>
      <c r="E163" s="59" t="s">
        <v>156</v>
      </c>
      <c r="F163" s="59" t="s">
        <v>157</v>
      </c>
      <c r="G163" s="60" t="s">
        <v>158</v>
      </c>
      <c r="H163" s="61" t="s">
        <v>159</v>
      </c>
      <c r="I163" s="61" t="s">
        <v>160</v>
      </c>
      <c r="J163" s="61" t="s">
        <v>46</v>
      </c>
      <c r="K163" s="57" t="s">
        <v>0</v>
      </c>
    </row>
    <row r="164" spans="1:11">
      <c r="A164" s="58">
        <v>28</v>
      </c>
      <c r="B164" s="59">
        <v>20509</v>
      </c>
      <c r="C164" s="59" t="s">
        <v>41</v>
      </c>
      <c r="D164" s="59" t="s">
        <v>155</v>
      </c>
      <c r="E164" s="59" t="s">
        <v>156</v>
      </c>
      <c r="F164" s="59" t="s">
        <v>157</v>
      </c>
      <c r="G164" s="60" t="s">
        <v>158</v>
      </c>
      <c r="H164" s="61" t="s">
        <v>159</v>
      </c>
      <c r="I164" s="61" t="s">
        <v>160</v>
      </c>
      <c r="J164" s="61" t="s">
        <v>46</v>
      </c>
      <c r="K164" s="57" t="s">
        <v>0</v>
      </c>
    </row>
    <row r="165" spans="1:11">
      <c r="A165" s="58">
        <v>29</v>
      </c>
      <c r="B165" s="59">
        <v>20510</v>
      </c>
      <c r="C165" s="59" t="s">
        <v>41</v>
      </c>
      <c r="D165" s="59" t="s">
        <v>155</v>
      </c>
      <c r="E165" s="59" t="s">
        <v>156</v>
      </c>
      <c r="F165" s="59" t="s">
        <v>157</v>
      </c>
      <c r="G165" s="60" t="s">
        <v>158</v>
      </c>
      <c r="H165" s="61" t="s">
        <v>159</v>
      </c>
      <c r="I165" s="61" t="s">
        <v>160</v>
      </c>
      <c r="J165" s="61" t="s">
        <v>46</v>
      </c>
      <c r="K165" s="57" t="s">
        <v>0</v>
      </c>
    </row>
    <row r="166" spans="1:11">
      <c r="A166" s="62">
        <v>30</v>
      </c>
      <c r="B166" s="62">
        <v>20512</v>
      </c>
      <c r="C166" s="62" t="s">
        <v>41</v>
      </c>
      <c r="D166" s="62" t="s">
        <v>155</v>
      </c>
      <c r="E166" s="62" t="s">
        <v>156</v>
      </c>
      <c r="F166" s="62" t="s">
        <v>157</v>
      </c>
      <c r="G166" s="63" t="s">
        <v>158</v>
      </c>
      <c r="H166" s="64" t="s">
        <v>159</v>
      </c>
      <c r="I166" s="64" t="s">
        <v>160</v>
      </c>
      <c r="J166" s="64" t="s">
        <v>46</v>
      </c>
      <c r="K166" s="65" t="s">
        <v>0</v>
      </c>
    </row>
    <row r="167" spans="1:1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1:11">
      <c r="A168" s="165" t="s">
        <v>175</v>
      </c>
      <c r="B168" s="166"/>
      <c r="C168" s="166"/>
      <c r="D168" s="166"/>
      <c r="E168" s="166"/>
      <c r="F168" s="166"/>
      <c r="G168" s="166"/>
      <c r="H168" s="166"/>
      <c r="I168" s="166"/>
      <c r="J168" s="166"/>
      <c r="K168" s="167"/>
    </row>
    <row r="169" spans="1:11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</row>
    <row r="170" spans="1:11">
      <c r="A170" s="66" t="s">
        <v>30</v>
      </c>
      <c r="B170" s="67" t="s">
        <v>31</v>
      </c>
      <c r="C170" s="67" t="s">
        <v>32</v>
      </c>
      <c r="D170" s="68" t="s">
        <v>33</v>
      </c>
      <c r="E170" s="67" t="s">
        <v>34</v>
      </c>
      <c r="F170" s="67" t="s">
        <v>35</v>
      </c>
      <c r="G170" s="68" t="s">
        <v>36</v>
      </c>
      <c r="H170" s="68" t="s">
        <v>37</v>
      </c>
      <c r="I170" s="68" t="s">
        <v>38</v>
      </c>
      <c r="J170" s="68" t="s">
        <v>39</v>
      </c>
      <c r="K170" s="69" t="s">
        <v>40</v>
      </c>
    </row>
    <row r="171" spans="1:11">
      <c r="A171" s="53">
        <v>1</v>
      </c>
      <c r="B171" s="54">
        <v>17188</v>
      </c>
      <c r="C171" s="54" t="s">
        <v>41</v>
      </c>
      <c r="D171" s="54" t="s">
        <v>145</v>
      </c>
      <c r="E171" s="54" t="s">
        <v>146</v>
      </c>
      <c r="F171" s="54" t="s">
        <v>147</v>
      </c>
      <c r="G171" s="55">
        <v>40610</v>
      </c>
      <c r="H171" s="56" t="s">
        <v>143</v>
      </c>
      <c r="I171" s="56" t="s">
        <v>144</v>
      </c>
      <c r="J171" s="56" t="s">
        <v>46</v>
      </c>
      <c r="K171" s="57" t="s">
        <v>0</v>
      </c>
    </row>
    <row r="172" spans="1:11">
      <c r="A172" s="58">
        <v>2</v>
      </c>
      <c r="B172" s="59">
        <v>17190</v>
      </c>
      <c r="C172" s="59" t="s">
        <v>41</v>
      </c>
      <c r="D172" s="59" t="s">
        <v>145</v>
      </c>
      <c r="E172" s="59" t="s">
        <v>146</v>
      </c>
      <c r="F172" s="59" t="s">
        <v>147</v>
      </c>
      <c r="G172" s="60">
        <v>40610</v>
      </c>
      <c r="H172" s="61" t="s">
        <v>143</v>
      </c>
      <c r="I172" s="61" t="s">
        <v>144</v>
      </c>
      <c r="J172" s="61" t="s">
        <v>46</v>
      </c>
      <c r="K172" s="57" t="s">
        <v>0</v>
      </c>
    </row>
    <row r="173" spans="1:11">
      <c r="A173" s="58">
        <v>3</v>
      </c>
      <c r="B173" s="59">
        <v>17198</v>
      </c>
      <c r="C173" s="59" t="s">
        <v>41</v>
      </c>
      <c r="D173" s="59" t="s">
        <v>145</v>
      </c>
      <c r="E173" s="59" t="s">
        <v>146</v>
      </c>
      <c r="F173" s="59" t="s">
        <v>147</v>
      </c>
      <c r="G173" s="60">
        <v>40610</v>
      </c>
      <c r="H173" s="61" t="s">
        <v>143</v>
      </c>
      <c r="I173" s="61" t="s">
        <v>144</v>
      </c>
      <c r="J173" s="61" t="s">
        <v>46</v>
      </c>
      <c r="K173" s="57" t="s">
        <v>0</v>
      </c>
    </row>
    <row r="174" spans="1:11">
      <c r="A174" s="58">
        <v>4</v>
      </c>
      <c r="B174" s="59">
        <v>17239</v>
      </c>
      <c r="C174" s="59" t="s">
        <v>41</v>
      </c>
      <c r="D174" s="59" t="s">
        <v>145</v>
      </c>
      <c r="E174" s="59" t="s">
        <v>146</v>
      </c>
      <c r="F174" s="59" t="s">
        <v>147</v>
      </c>
      <c r="G174" s="60">
        <v>40610</v>
      </c>
      <c r="H174" s="61" t="s">
        <v>143</v>
      </c>
      <c r="I174" s="61" t="s">
        <v>144</v>
      </c>
      <c r="J174" s="61" t="s">
        <v>46</v>
      </c>
      <c r="K174" s="57" t="s">
        <v>0</v>
      </c>
    </row>
    <row r="175" spans="1:11">
      <c r="A175" s="58">
        <v>5</v>
      </c>
      <c r="B175" s="59">
        <v>17256</v>
      </c>
      <c r="C175" s="59" t="s">
        <v>41</v>
      </c>
      <c r="D175" s="59" t="s">
        <v>145</v>
      </c>
      <c r="E175" s="59" t="s">
        <v>146</v>
      </c>
      <c r="F175" s="59" t="s">
        <v>147</v>
      </c>
      <c r="G175" s="60">
        <v>40610</v>
      </c>
      <c r="H175" s="61" t="s">
        <v>143</v>
      </c>
      <c r="I175" s="61" t="s">
        <v>144</v>
      </c>
      <c r="J175" s="61" t="s">
        <v>46</v>
      </c>
      <c r="K175" s="57" t="s">
        <v>0</v>
      </c>
    </row>
    <row r="176" spans="1:11">
      <c r="A176" s="58">
        <v>6</v>
      </c>
      <c r="B176" s="59">
        <v>17258</v>
      </c>
      <c r="C176" s="59" t="s">
        <v>41</v>
      </c>
      <c r="D176" s="59" t="s">
        <v>145</v>
      </c>
      <c r="E176" s="59" t="s">
        <v>146</v>
      </c>
      <c r="F176" s="59" t="s">
        <v>147</v>
      </c>
      <c r="G176" s="60">
        <v>40610</v>
      </c>
      <c r="H176" s="61" t="s">
        <v>143</v>
      </c>
      <c r="I176" s="61" t="s">
        <v>144</v>
      </c>
      <c r="J176" s="61" t="s">
        <v>46</v>
      </c>
      <c r="K176" s="57" t="s">
        <v>0</v>
      </c>
    </row>
    <row r="177" spans="1:11">
      <c r="A177" s="58">
        <v>7</v>
      </c>
      <c r="B177" s="59">
        <v>17262</v>
      </c>
      <c r="C177" s="59" t="s">
        <v>41</v>
      </c>
      <c r="D177" s="59" t="s">
        <v>145</v>
      </c>
      <c r="E177" s="59" t="s">
        <v>146</v>
      </c>
      <c r="F177" s="59" t="s">
        <v>147</v>
      </c>
      <c r="G177" s="60">
        <v>40610</v>
      </c>
      <c r="H177" s="61" t="s">
        <v>143</v>
      </c>
      <c r="I177" s="61" t="s">
        <v>144</v>
      </c>
      <c r="J177" s="61" t="s">
        <v>46</v>
      </c>
      <c r="K177" s="57" t="s">
        <v>0</v>
      </c>
    </row>
    <row r="178" spans="1:11">
      <c r="A178" s="58">
        <v>8</v>
      </c>
      <c r="B178" s="59">
        <v>17263</v>
      </c>
      <c r="C178" s="59" t="s">
        <v>41</v>
      </c>
      <c r="D178" s="59" t="s">
        <v>145</v>
      </c>
      <c r="E178" s="59" t="s">
        <v>146</v>
      </c>
      <c r="F178" s="59" t="s">
        <v>147</v>
      </c>
      <c r="G178" s="60">
        <v>40610</v>
      </c>
      <c r="H178" s="61" t="s">
        <v>143</v>
      </c>
      <c r="I178" s="61" t="s">
        <v>144</v>
      </c>
      <c r="J178" s="61" t="s">
        <v>46</v>
      </c>
      <c r="K178" s="57" t="s">
        <v>0</v>
      </c>
    </row>
    <row r="179" spans="1:11">
      <c r="A179" s="58">
        <v>9</v>
      </c>
      <c r="B179" s="59">
        <v>17266</v>
      </c>
      <c r="C179" s="59" t="s">
        <v>41</v>
      </c>
      <c r="D179" s="59" t="s">
        <v>145</v>
      </c>
      <c r="E179" s="59" t="s">
        <v>146</v>
      </c>
      <c r="F179" s="59" t="s">
        <v>147</v>
      </c>
      <c r="G179" s="60">
        <v>40610</v>
      </c>
      <c r="H179" s="61" t="s">
        <v>143</v>
      </c>
      <c r="I179" s="61" t="s">
        <v>144</v>
      </c>
      <c r="J179" s="61" t="s">
        <v>46</v>
      </c>
      <c r="K179" s="57" t="s">
        <v>0</v>
      </c>
    </row>
    <row r="180" spans="1:11">
      <c r="A180" s="58">
        <v>10</v>
      </c>
      <c r="B180" s="59">
        <v>17267</v>
      </c>
      <c r="C180" s="59" t="s">
        <v>41</v>
      </c>
      <c r="D180" s="59" t="s">
        <v>145</v>
      </c>
      <c r="E180" s="59" t="s">
        <v>146</v>
      </c>
      <c r="F180" s="59" t="s">
        <v>147</v>
      </c>
      <c r="G180" s="60">
        <v>40610</v>
      </c>
      <c r="H180" s="61" t="s">
        <v>143</v>
      </c>
      <c r="I180" s="61" t="s">
        <v>144</v>
      </c>
      <c r="J180" s="61" t="s">
        <v>46</v>
      </c>
      <c r="K180" s="57" t="s">
        <v>0</v>
      </c>
    </row>
    <row r="181" spans="1:11">
      <c r="A181" s="58">
        <v>11</v>
      </c>
      <c r="B181" s="59">
        <v>17268</v>
      </c>
      <c r="C181" s="59" t="s">
        <v>41</v>
      </c>
      <c r="D181" s="59" t="s">
        <v>145</v>
      </c>
      <c r="E181" s="59" t="s">
        <v>146</v>
      </c>
      <c r="F181" s="59" t="s">
        <v>147</v>
      </c>
      <c r="G181" s="60">
        <v>40610</v>
      </c>
      <c r="H181" s="61" t="s">
        <v>143</v>
      </c>
      <c r="I181" s="61" t="s">
        <v>144</v>
      </c>
      <c r="J181" s="61" t="s">
        <v>46</v>
      </c>
      <c r="K181" s="57" t="s">
        <v>0</v>
      </c>
    </row>
    <row r="182" spans="1:11">
      <c r="A182" s="58">
        <v>12</v>
      </c>
      <c r="B182" s="59">
        <v>17273</v>
      </c>
      <c r="C182" s="59" t="s">
        <v>41</v>
      </c>
      <c r="D182" s="59" t="s">
        <v>145</v>
      </c>
      <c r="E182" s="59" t="s">
        <v>146</v>
      </c>
      <c r="F182" s="59" t="s">
        <v>147</v>
      </c>
      <c r="G182" s="60">
        <v>40610</v>
      </c>
      <c r="H182" s="61" t="s">
        <v>143</v>
      </c>
      <c r="I182" s="61" t="s">
        <v>144</v>
      </c>
      <c r="J182" s="61" t="s">
        <v>46</v>
      </c>
      <c r="K182" s="57" t="s">
        <v>0</v>
      </c>
    </row>
    <row r="183" spans="1:11">
      <c r="A183" s="58">
        <v>13</v>
      </c>
      <c r="B183" s="59">
        <v>17281</v>
      </c>
      <c r="C183" s="59" t="s">
        <v>41</v>
      </c>
      <c r="D183" s="59" t="s">
        <v>145</v>
      </c>
      <c r="E183" s="59" t="s">
        <v>146</v>
      </c>
      <c r="F183" s="59" t="s">
        <v>147</v>
      </c>
      <c r="G183" s="60">
        <v>40610</v>
      </c>
      <c r="H183" s="61" t="s">
        <v>143</v>
      </c>
      <c r="I183" s="61" t="s">
        <v>144</v>
      </c>
      <c r="J183" s="61" t="s">
        <v>46</v>
      </c>
      <c r="K183" s="57" t="s">
        <v>0</v>
      </c>
    </row>
    <row r="184" spans="1:11">
      <c r="A184" s="58">
        <v>14</v>
      </c>
      <c r="B184" s="59">
        <v>17286</v>
      </c>
      <c r="C184" s="59" t="s">
        <v>41</v>
      </c>
      <c r="D184" s="59" t="s">
        <v>145</v>
      </c>
      <c r="E184" s="59" t="s">
        <v>146</v>
      </c>
      <c r="F184" s="59" t="s">
        <v>147</v>
      </c>
      <c r="G184" s="60">
        <v>40610</v>
      </c>
      <c r="H184" s="61" t="s">
        <v>143</v>
      </c>
      <c r="I184" s="61" t="s">
        <v>144</v>
      </c>
      <c r="J184" s="61" t="s">
        <v>46</v>
      </c>
      <c r="K184" s="57" t="s">
        <v>0</v>
      </c>
    </row>
    <row r="185" spans="1:11">
      <c r="A185" s="58">
        <v>15</v>
      </c>
      <c r="B185" s="59">
        <v>17304</v>
      </c>
      <c r="C185" s="59" t="s">
        <v>41</v>
      </c>
      <c r="D185" s="59" t="s">
        <v>145</v>
      </c>
      <c r="E185" s="59" t="s">
        <v>146</v>
      </c>
      <c r="F185" s="59" t="s">
        <v>147</v>
      </c>
      <c r="G185" s="60">
        <v>40610</v>
      </c>
      <c r="H185" s="61" t="s">
        <v>143</v>
      </c>
      <c r="I185" s="61" t="s">
        <v>144</v>
      </c>
      <c r="J185" s="61" t="s">
        <v>46</v>
      </c>
      <c r="K185" s="57" t="s">
        <v>0</v>
      </c>
    </row>
    <row r="186" spans="1:11">
      <c r="A186" s="58">
        <v>16</v>
      </c>
      <c r="B186" s="59">
        <v>21994</v>
      </c>
      <c r="C186" s="59" t="s">
        <v>41</v>
      </c>
      <c r="D186" s="59" t="s">
        <v>161</v>
      </c>
      <c r="E186" s="59" t="s">
        <v>156</v>
      </c>
      <c r="F186" s="59" t="s">
        <v>162</v>
      </c>
      <c r="G186" s="60" t="s">
        <v>163</v>
      </c>
      <c r="H186" s="61" t="s">
        <v>164</v>
      </c>
      <c r="I186" s="61" t="s">
        <v>165</v>
      </c>
      <c r="J186" s="61" t="s">
        <v>46</v>
      </c>
      <c r="K186" s="57" t="s">
        <v>0</v>
      </c>
    </row>
    <row r="187" spans="1:11">
      <c r="A187" s="58">
        <v>17</v>
      </c>
      <c r="B187" s="59">
        <v>22004</v>
      </c>
      <c r="C187" s="59" t="s">
        <v>41</v>
      </c>
      <c r="D187" s="59" t="s">
        <v>161</v>
      </c>
      <c r="E187" s="59" t="s">
        <v>156</v>
      </c>
      <c r="F187" s="59" t="s">
        <v>162</v>
      </c>
      <c r="G187" s="60" t="s">
        <v>163</v>
      </c>
      <c r="H187" s="61" t="s">
        <v>164</v>
      </c>
      <c r="I187" s="61" t="s">
        <v>165</v>
      </c>
      <c r="J187" s="61" t="s">
        <v>46</v>
      </c>
      <c r="K187" s="57" t="s">
        <v>0</v>
      </c>
    </row>
    <row r="188" spans="1:11">
      <c r="A188" s="58">
        <v>18</v>
      </c>
      <c r="B188" s="59">
        <v>22015</v>
      </c>
      <c r="C188" s="59" t="s">
        <v>41</v>
      </c>
      <c r="D188" s="59" t="s">
        <v>161</v>
      </c>
      <c r="E188" s="59" t="s">
        <v>156</v>
      </c>
      <c r="F188" s="59" t="s">
        <v>162</v>
      </c>
      <c r="G188" s="60" t="s">
        <v>163</v>
      </c>
      <c r="H188" s="61" t="s">
        <v>164</v>
      </c>
      <c r="I188" s="61" t="s">
        <v>165</v>
      </c>
      <c r="J188" s="61" t="s">
        <v>46</v>
      </c>
      <c r="K188" s="57" t="s">
        <v>0</v>
      </c>
    </row>
    <row r="189" spans="1:11">
      <c r="A189" s="58">
        <v>19</v>
      </c>
      <c r="B189" s="59">
        <v>22017</v>
      </c>
      <c r="C189" s="59" t="s">
        <v>41</v>
      </c>
      <c r="D189" s="59" t="s">
        <v>161</v>
      </c>
      <c r="E189" s="59" t="s">
        <v>156</v>
      </c>
      <c r="F189" s="59" t="s">
        <v>162</v>
      </c>
      <c r="G189" s="60" t="s">
        <v>163</v>
      </c>
      <c r="H189" s="61" t="s">
        <v>164</v>
      </c>
      <c r="I189" s="61" t="s">
        <v>165</v>
      </c>
      <c r="J189" s="61" t="s">
        <v>46</v>
      </c>
      <c r="K189" s="57" t="s">
        <v>0</v>
      </c>
    </row>
    <row r="190" spans="1:11">
      <c r="A190" s="58">
        <v>20</v>
      </c>
      <c r="B190" s="59">
        <v>22030</v>
      </c>
      <c r="C190" s="59" t="s">
        <v>41</v>
      </c>
      <c r="D190" s="59" t="s">
        <v>161</v>
      </c>
      <c r="E190" s="59" t="s">
        <v>156</v>
      </c>
      <c r="F190" s="59" t="s">
        <v>162</v>
      </c>
      <c r="G190" s="60" t="s">
        <v>163</v>
      </c>
      <c r="H190" s="61" t="s">
        <v>164</v>
      </c>
      <c r="I190" s="61" t="s">
        <v>165</v>
      </c>
      <c r="J190" s="61" t="s">
        <v>46</v>
      </c>
      <c r="K190" s="57" t="s">
        <v>0</v>
      </c>
    </row>
    <row r="191" spans="1:11">
      <c r="A191" s="58">
        <v>21</v>
      </c>
      <c r="B191" s="59">
        <v>22034</v>
      </c>
      <c r="C191" s="59" t="s">
        <v>41</v>
      </c>
      <c r="D191" s="59" t="s">
        <v>161</v>
      </c>
      <c r="E191" s="59" t="s">
        <v>156</v>
      </c>
      <c r="F191" s="59" t="s">
        <v>162</v>
      </c>
      <c r="G191" s="60" t="s">
        <v>163</v>
      </c>
      <c r="H191" s="61" t="s">
        <v>164</v>
      </c>
      <c r="I191" s="61" t="s">
        <v>165</v>
      </c>
      <c r="J191" s="61" t="s">
        <v>46</v>
      </c>
      <c r="K191" s="57" t="s">
        <v>0</v>
      </c>
    </row>
    <row r="192" spans="1:11">
      <c r="A192" s="58">
        <v>22</v>
      </c>
      <c r="B192" s="59">
        <v>22037</v>
      </c>
      <c r="C192" s="59" t="s">
        <v>41</v>
      </c>
      <c r="D192" s="59" t="s">
        <v>161</v>
      </c>
      <c r="E192" s="59" t="s">
        <v>156</v>
      </c>
      <c r="F192" s="59" t="s">
        <v>162</v>
      </c>
      <c r="G192" s="60" t="s">
        <v>163</v>
      </c>
      <c r="H192" s="61" t="s">
        <v>164</v>
      </c>
      <c r="I192" s="61" t="s">
        <v>165</v>
      </c>
      <c r="J192" s="61" t="s">
        <v>46</v>
      </c>
      <c r="K192" s="57" t="s">
        <v>0</v>
      </c>
    </row>
    <row r="193" spans="1:11">
      <c r="A193" s="58">
        <v>23</v>
      </c>
      <c r="B193" s="59">
        <v>22219</v>
      </c>
      <c r="C193" s="59" t="s">
        <v>41</v>
      </c>
      <c r="D193" s="59" t="s">
        <v>161</v>
      </c>
      <c r="E193" s="59" t="s">
        <v>156</v>
      </c>
      <c r="F193" s="59" t="s">
        <v>162</v>
      </c>
      <c r="G193" s="60" t="s">
        <v>166</v>
      </c>
      <c r="H193" s="61" t="s">
        <v>164</v>
      </c>
      <c r="I193" s="61" t="s">
        <v>167</v>
      </c>
      <c r="J193" s="61" t="s">
        <v>46</v>
      </c>
      <c r="K193" s="57" t="s">
        <v>0</v>
      </c>
    </row>
    <row r="194" spans="1:11">
      <c r="A194" s="58">
        <v>24</v>
      </c>
      <c r="B194" s="59">
        <v>22245</v>
      </c>
      <c r="C194" s="59" t="s">
        <v>41</v>
      </c>
      <c r="D194" s="59" t="s">
        <v>161</v>
      </c>
      <c r="E194" s="59" t="s">
        <v>156</v>
      </c>
      <c r="F194" s="59" t="s">
        <v>162</v>
      </c>
      <c r="G194" s="60" t="s">
        <v>166</v>
      </c>
      <c r="H194" s="61" t="s">
        <v>164</v>
      </c>
      <c r="I194" s="61" t="s">
        <v>167</v>
      </c>
      <c r="J194" s="61" t="s">
        <v>46</v>
      </c>
      <c r="K194" s="57" t="s">
        <v>0</v>
      </c>
    </row>
    <row r="195" spans="1:11">
      <c r="A195" s="58">
        <v>25</v>
      </c>
      <c r="B195" s="59">
        <v>22254</v>
      </c>
      <c r="C195" s="59" t="s">
        <v>41</v>
      </c>
      <c r="D195" s="59" t="s">
        <v>161</v>
      </c>
      <c r="E195" s="59" t="s">
        <v>156</v>
      </c>
      <c r="F195" s="59" t="s">
        <v>162</v>
      </c>
      <c r="G195" s="60" t="s">
        <v>166</v>
      </c>
      <c r="H195" s="61" t="s">
        <v>164</v>
      </c>
      <c r="I195" s="61" t="s">
        <v>167</v>
      </c>
      <c r="J195" s="61" t="s">
        <v>46</v>
      </c>
      <c r="K195" s="57" t="s">
        <v>0</v>
      </c>
    </row>
    <row r="196" spans="1:11">
      <c r="A196" s="58">
        <v>26</v>
      </c>
      <c r="B196" s="59">
        <v>22257</v>
      </c>
      <c r="C196" s="59" t="s">
        <v>41</v>
      </c>
      <c r="D196" s="59" t="s">
        <v>161</v>
      </c>
      <c r="E196" s="59" t="s">
        <v>156</v>
      </c>
      <c r="F196" s="59" t="s">
        <v>162</v>
      </c>
      <c r="G196" s="60" t="s">
        <v>166</v>
      </c>
      <c r="H196" s="61" t="s">
        <v>164</v>
      </c>
      <c r="I196" s="61" t="s">
        <v>167</v>
      </c>
      <c r="J196" s="61" t="s">
        <v>46</v>
      </c>
      <c r="K196" s="57" t="s">
        <v>0</v>
      </c>
    </row>
    <row r="197" spans="1:11">
      <c r="A197" s="58">
        <v>27</v>
      </c>
      <c r="B197" s="59">
        <v>22264</v>
      </c>
      <c r="C197" s="59" t="s">
        <v>41</v>
      </c>
      <c r="D197" s="59" t="s">
        <v>161</v>
      </c>
      <c r="E197" s="59" t="s">
        <v>156</v>
      </c>
      <c r="F197" s="59" t="s">
        <v>162</v>
      </c>
      <c r="G197" s="60" t="s">
        <v>166</v>
      </c>
      <c r="H197" s="61" t="s">
        <v>164</v>
      </c>
      <c r="I197" s="61" t="s">
        <v>167</v>
      </c>
      <c r="J197" s="61" t="s">
        <v>46</v>
      </c>
      <c r="K197" s="57" t="s">
        <v>0</v>
      </c>
    </row>
    <row r="198" spans="1:11">
      <c r="A198" s="58">
        <v>28</v>
      </c>
      <c r="B198" s="59">
        <v>22269</v>
      </c>
      <c r="C198" s="59" t="s">
        <v>41</v>
      </c>
      <c r="D198" s="59" t="s">
        <v>161</v>
      </c>
      <c r="E198" s="59" t="s">
        <v>156</v>
      </c>
      <c r="F198" s="59" t="s">
        <v>162</v>
      </c>
      <c r="G198" s="60" t="s">
        <v>166</v>
      </c>
      <c r="H198" s="61" t="s">
        <v>164</v>
      </c>
      <c r="I198" s="61" t="s">
        <v>167</v>
      </c>
      <c r="J198" s="61" t="s">
        <v>46</v>
      </c>
      <c r="K198" s="57" t="s">
        <v>0</v>
      </c>
    </row>
    <row r="199" spans="1:11">
      <c r="A199" s="58">
        <v>29</v>
      </c>
      <c r="B199" s="59">
        <v>22272</v>
      </c>
      <c r="C199" s="59" t="s">
        <v>41</v>
      </c>
      <c r="D199" s="59" t="s">
        <v>161</v>
      </c>
      <c r="E199" s="59" t="s">
        <v>156</v>
      </c>
      <c r="F199" s="59" t="s">
        <v>162</v>
      </c>
      <c r="G199" s="60" t="s">
        <v>166</v>
      </c>
      <c r="H199" s="61" t="s">
        <v>164</v>
      </c>
      <c r="I199" s="61" t="s">
        <v>167</v>
      </c>
      <c r="J199" s="61" t="s">
        <v>46</v>
      </c>
      <c r="K199" s="57" t="s">
        <v>0</v>
      </c>
    </row>
    <row r="200" spans="1:11">
      <c r="A200" s="62">
        <v>30</v>
      </c>
      <c r="B200" s="62">
        <v>22275</v>
      </c>
      <c r="C200" s="62" t="s">
        <v>41</v>
      </c>
      <c r="D200" s="62" t="s">
        <v>161</v>
      </c>
      <c r="E200" s="62" t="s">
        <v>156</v>
      </c>
      <c r="F200" s="62" t="s">
        <v>162</v>
      </c>
      <c r="G200" s="63" t="s">
        <v>166</v>
      </c>
      <c r="H200" s="64" t="s">
        <v>164</v>
      </c>
      <c r="I200" s="64" t="s">
        <v>167</v>
      </c>
      <c r="J200" s="64" t="s">
        <v>46</v>
      </c>
      <c r="K200" s="65" t="s">
        <v>0</v>
      </c>
    </row>
    <row r="202" spans="1:11">
      <c r="A202" s="145" t="s">
        <v>176</v>
      </c>
      <c r="B202" s="146"/>
      <c r="C202" s="146"/>
      <c r="D202" s="146"/>
      <c r="E202" s="146"/>
      <c r="F202" s="146"/>
      <c r="G202" s="146"/>
      <c r="H202" s="146"/>
      <c r="I202" s="146"/>
      <c r="J202" s="146"/>
      <c r="K202" s="147"/>
    </row>
    <row r="203" spans="1:11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</row>
    <row r="204" spans="1:11">
      <c r="A204" s="81" t="s">
        <v>30</v>
      </c>
      <c r="B204" s="82" t="s">
        <v>31</v>
      </c>
      <c r="C204" s="82" t="s">
        <v>32</v>
      </c>
      <c r="D204" s="83" t="s">
        <v>33</v>
      </c>
      <c r="E204" s="82" t="s">
        <v>34</v>
      </c>
      <c r="F204" s="82" t="s">
        <v>35</v>
      </c>
      <c r="G204" s="83" t="s">
        <v>36</v>
      </c>
      <c r="H204" s="83" t="s">
        <v>37</v>
      </c>
      <c r="I204" s="83" t="s">
        <v>38</v>
      </c>
      <c r="J204" s="83" t="s">
        <v>39</v>
      </c>
      <c r="K204" s="84" t="s">
        <v>40</v>
      </c>
    </row>
    <row r="205" spans="1:11" ht="45">
      <c r="A205" s="85">
        <v>1</v>
      </c>
      <c r="B205" s="86">
        <v>30455</v>
      </c>
      <c r="C205" s="86" t="s">
        <v>177</v>
      </c>
      <c r="D205" s="86" t="s">
        <v>178</v>
      </c>
      <c r="E205" s="86" t="s">
        <v>179</v>
      </c>
      <c r="F205" s="86" t="s">
        <v>11</v>
      </c>
      <c r="G205" s="87">
        <v>45051</v>
      </c>
      <c r="H205" s="88" t="s">
        <v>180</v>
      </c>
      <c r="I205" s="88" t="s">
        <v>181</v>
      </c>
      <c r="J205" s="88" t="s">
        <v>46</v>
      </c>
      <c r="K205" s="89" t="s">
        <v>0</v>
      </c>
    </row>
    <row r="208" spans="1:11" ht="28.5" customHeight="1">
      <c r="A208" s="149" t="s">
        <v>318</v>
      </c>
      <c r="B208" s="149"/>
      <c r="C208" s="149"/>
      <c r="D208" s="149"/>
      <c r="E208" s="149"/>
      <c r="F208" s="149"/>
      <c r="G208" s="149"/>
      <c r="H208" s="149"/>
      <c r="I208" s="149"/>
      <c r="J208" s="94"/>
      <c r="K208" s="94"/>
    </row>
    <row r="210" spans="1:11">
      <c r="A210" s="144" t="s">
        <v>182</v>
      </c>
      <c r="B210" s="144"/>
      <c r="C210" s="144"/>
      <c r="D210" s="144"/>
      <c r="E210" s="144"/>
      <c r="F210" s="144"/>
      <c r="G210" s="144"/>
      <c r="H210" s="144"/>
      <c r="I210" s="144"/>
      <c r="J210" s="93"/>
      <c r="K210" s="93"/>
    </row>
    <row r="211" spans="1:1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</row>
    <row r="212" spans="1:11">
      <c r="A212" s="45" t="s">
        <v>30</v>
      </c>
      <c r="B212" s="95" t="s">
        <v>183</v>
      </c>
      <c r="C212" s="143" t="s">
        <v>184</v>
      </c>
      <c r="D212" s="143"/>
      <c r="E212" s="45" t="s">
        <v>185</v>
      </c>
      <c r="F212" s="45" t="s">
        <v>186</v>
      </c>
      <c r="G212" s="46" t="s">
        <v>187</v>
      </c>
      <c r="H212" s="46" t="s">
        <v>188</v>
      </c>
      <c r="I212" s="47" t="s">
        <v>39</v>
      </c>
      <c r="J212" s="90" t="s">
        <v>39</v>
      </c>
      <c r="K212" s="90" t="s">
        <v>40</v>
      </c>
    </row>
    <row r="213" spans="1:11" ht="15" customHeight="1">
      <c r="A213" s="100">
        <v>1</v>
      </c>
      <c r="B213" s="101">
        <v>4625</v>
      </c>
      <c r="C213" s="139" t="s">
        <v>189</v>
      </c>
      <c r="D213" s="140"/>
      <c r="E213" s="101">
        <v>215</v>
      </c>
      <c r="F213" s="115" t="s">
        <v>190</v>
      </c>
      <c r="G213" s="116">
        <v>2405</v>
      </c>
      <c r="H213" s="101" t="s">
        <v>191</v>
      </c>
      <c r="I213" s="100" t="s">
        <v>46</v>
      </c>
      <c r="K213" s="91"/>
    </row>
    <row r="214" spans="1:11" ht="15.75">
      <c r="A214" s="100">
        <v>2</v>
      </c>
      <c r="B214" s="101">
        <v>4626</v>
      </c>
      <c r="C214" s="139" t="s">
        <v>192</v>
      </c>
      <c r="D214" s="140"/>
      <c r="E214" s="101">
        <v>24</v>
      </c>
      <c r="F214" s="115" t="s">
        <v>190</v>
      </c>
      <c r="G214" s="101" t="s">
        <v>193</v>
      </c>
      <c r="H214" s="101" t="s">
        <v>194</v>
      </c>
      <c r="I214" s="100" t="s">
        <v>46</v>
      </c>
      <c r="K214" s="91"/>
    </row>
    <row r="215" spans="1:11" ht="15.75">
      <c r="A215" s="100">
        <v>3</v>
      </c>
      <c r="B215" s="101">
        <v>4747</v>
      </c>
      <c r="C215" s="139" t="s">
        <v>195</v>
      </c>
      <c r="D215" s="140"/>
      <c r="E215" s="101">
        <v>110</v>
      </c>
      <c r="F215" s="115" t="s">
        <v>196</v>
      </c>
      <c r="G215" s="101" t="s">
        <v>197</v>
      </c>
      <c r="H215" s="101" t="s">
        <v>198</v>
      </c>
      <c r="I215" s="100" t="s">
        <v>46</v>
      </c>
      <c r="K215" s="91"/>
    </row>
    <row r="216" spans="1:11" ht="15.75">
      <c r="A216" s="100">
        <v>4</v>
      </c>
      <c r="B216" s="101">
        <v>4749</v>
      </c>
      <c r="C216" s="139" t="s">
        <v>199</v>
      </c>
      <c r="D216" s="140"/>
      <c r="E216" s="101">
        <v>16</v>
      </c>
      <c r="F216" s="115" t="s">
        <v>190</v>
      </c>
      <c r="G216" s="101" t="s">
        <v>200</v>
      </c>
      <c r="H216" s="101" t="s">
        <v>201</v>
      </c>
      <c r="I216" s="100" t="s">
        <v>46</v>
      </c>
      <c r="K216" s="91"/>
    </row>
    <row r="217" spans="1:11" ht="15.75">
      <c r="A217" s="100">
        <v>5</v>
      </c>
      <c r="B217" s="101">
        <v>4748</v>
      </c>
      <c r="C217" s="139" t="s">
        <v>202</v>
      </c>
      <c r="D217" s="140"/>
      <c r="E217" s="101">
        <v>26</v>
      </c>
      <c r="F217" s="115" t="s">
        <v>203</v>
      </c>
      <c r="G217" s="101" t="s">
        <v>204</v>
      </c>
      <c r="H217" s="101" t="s">
        <v>205</v>
      </c>
      <c r="I217" s="100" t="s">
        <v>46</v>
      </c>
      <c r="K217" s="91"/>
    </row>
    <row r="218" spans="1:11" ht="15.75">
      <c r="A218" s="100">
        <v>6</v>
      </c>
      <c r="B218" s="101">
        <v>4703</v>
      </c>
      <c r="C218" s="139" t="s">
        <v>206</v>
      </c>
      <c r="D218" s="140"/>
      <c r="E218" s="101">
        <v>28</v>
      </c>
      <c r="F218" s="115" t="s">
        <v>207</v>
      </c>
      <c r="G218" s="101">
        <v>0</v>
      </c>
      <c r="H218" s="101">
        <v>0</v>
      </c>
      <c r="I218" s="100" t="s">
        <v>46</v>
      </c>
      <c r="K218" s="91"/>
    </row>
    <row r="219" spans="1:11" ht="15.75">
      <c r="A219" s="100">
        <v>7</v>
      </c>
      <c r="B219" s="101">
        <v>4698</v>
      </c>
      <c r="C219" s="139" t="s">
        <v>208</v>
      </c>
      <c r="D219" s="140"/>
      <c r="E219" s="101">
        <v>28</v>
      </c>
      <c r="F219" s="115" t="s">
        <v>209</v>
      </c>
      <c r="G219" s="101" t="s">
        <v>210</v>
      </c>
      <c r="H219" s="101" t="s">
        <v>211</v>
      </c>
      <c r="I219" s="100" t="s">
        <v>46</v>
      </c>
      <c r="K219" s="91"/>
    </row>
    <row r="220" spans="1:11" ht="15.75">
      <c r="A220" s="100">
        <v>8</v>
      </c>
      <c r="B220" s="101">
        <v>4785</v>
      </c>
      <c r="C220" s="139" t="s">
        <v>212</v>
      </c>
      <c r="D220" s="140"/>
      <c r="E220" s="101">
        <v>100</v>
      </c>
      <c r="F220" s="115" t="s">
        <v>213</v>
      </c>
      <c r="G220" s="101" t="s">
        <v>214</v>
      </c>
      <c r="H220" s="101" t="s">
        <v>215</v>
      </c>
      <c r="I220" s="100" t="s">
        <v>46</v>
      </c>
      <c r="K220" s="91"/>
    </row>
    <row r="221" spans="1:11" ht="15.75">
      <c r="A221" s="100">
        <v>9</v>
      </c>
      <c r="B221" s="101">
        <v>4740</v>
      </c>
      <c r="C221" s="139" t="s">
        <v>216</v>
      </c>
      <c r="D221" s="140"/>
      <c r="E221" s="101">
        <v>24</v>
      </c>
      <c r="F221" s="115" t="s">
        <v>217</v>
      </c>
      <c r="G221" s="101" t="s">
        <v>218</v>
      </c>
      <c r="H221" s="101" t="s">
        <v>219</v>
      </c>
      <c r="I221" s="100" t="s">
        <v>46</v>
      </c>
      <c r="K221" s="91"/>
    </row>
    <row r="222" spans="1:11" ht="15.75">
      <c r="A222" s="100">
        <v>10</v>
      </c>
      <c r="B222" s="101">
        <v>4788</v>
      </c>
      <c r="C222" s="139" t="s">
        <v>220</v>
      </c>
      <c r="D222" s="140"/>
      <c r="E222" s="101">
        <v>12</v>
      </c>
      <c r="F222" s="115" t="s">
        <v>217</v>
      </c>
      <c r="G222" s="101" t="s">
        <v>221</v>
      </c>
      <c r="H222" s="101" t="s">
        <v>222</v>
      </c>
      <c r="I222" s="100" t="s">
        <v>46</v>
      </c>
      <c r="K222" s="91"/>
    </row>
    <row r="223" spans="1:11" ht="15.75">
      <c r="A223" s="100">
        <v>11</v>
      </c>
      <c r="B223" s="101">
        <v>4699</v>
      </c>
      <c r="C223" s="139" t="s">
        <v>223</v>
      </c>
      <c r="D223" s="140"/>
      <c r="E223" s="101">
        <v>50</v>
      </c>
      <c r="F223" s="115" t="s">
        <v>224</v>
      </c>
      <c r="G223" s="101" t="s">
        <v>225</v>
      </c>
      <c r="H223" s="101" t="s">
        <v>226</v>
      </c>
      <c r="I223" s="100" t="s">
        <v>46</v>
      </c>
      <c r="K223" s="91"/>
    </row>
    <row r="224" spans="1:11" ht="15.75">
      <c r="A224" s="100">
        <v>12</v>
      </c>
      <c r="B224" s="101">
        <v>4809</v>
      </c>
      <c r="C224" s="139" t="s">
        <v>227</v>
      </c>
      <c r="D224" s="140"/>
      <c r="E224" s="101">
        <v>51</v>
      </c>
      <c r="F224" s="115" t="s">
        <v>228</v>
      </c>
      <c r="G224" s="101">
        <v>0</v>
      </c>
      <c r="H224" s="101">
        <v>0</v>
      </c>
      <c r="I224" s="100" t="s">
        <v>46</v>
      </c>
      <c r="K224" s="91"/>
    </row>
    <row r="225" spans="1:11" ht="15.75">
      <c r="A225" s="100">
        <v>13</v>
      </c>
      <c r="B225" s="101">
        <v>4808</v>
      </c>
      <c r="C225" s="139" t="s">
        <v>229</v>
      </c>
      <c r="D225" s="140"/>
      <c r="E225" s="101">
        <v>28</v>
      </c>
      <c r="F225" s="115" t="s">
        <v>228</v>
      </c>
      <c r="G225" s="101">
        <v>0</v>
      </c>
      <c r="H225" s="101">
        <v>0</v>
      </c>
      <c r="I225" s="100" t="s">
        <v>46</v>
      </c>
      <c r="K225" s="91"/>
    </row>
    <row r="226" spans="1:11" ht="15.75">
      <c r="A226" s="100">
        <v>14</v>
      </c>
      <c r="B226" s="101">
        <v>5573</v>
      </c>
      <c r="C226" s="139" t="s">
        <v>230</v>
      </c>
      <c r="D226" s="140"/>
      <c r="E226" s="101">
        <v>17</v>
      </c>
      <c r="F226" s="117" t="s">
        <v>231</v>
      </c>
      <c r="G226" s="101" t="s">
        <v>232</v>
      </c>
      <c r="H226" s="101" t="s">
        <v>233</v>
      </c>
      <c r="I226" s="100" t="s">
        <v>46</v>
      </c>
      <c r="K226" s="91"/>
    </row>
    <row r="227" spans="1:11" ht="27.75" customHeight="1">
      <c r="A227" s="100">
        <v>15</v>
      </c>
      <c r="B227" s="101">
        <v>5620</v>
      </c>
      <c r="C227" s="139" t="s">
        <v>234</v>
      </c>
      <c r="D227" s="140"/>
      <c r="E227" s="101">
        <v>500</v>
      </c>
      <c r="F227" s="115" t="s">
        <v>235</v>
      </c>
      <c r="G227" s="101" t="s">
        <v>236</v>
      </c>
      <c r="H227" s="101" t="s">
        <v>237</v>
      </c>
      <c r="I227" s="100" t="s">
        <v>46</v>
      </c>
      <c r="K227" s="91"/>
    </row>
    <row r="228" spans="1:11" ht="15.75">
      <c r="A228" s="100">
        <v>16</v>
      </c>
      <c r="B228" s="101">
        <v>4745</v>
      </c>
      <c r="C228" s="139" t="s">
        <v>238</v>
      </c>
      <c r="D228" s="140"/>
      <c r="E228" s="101">
        <v>200</v>
      </c>
      <c r="F228" s="115" t="s">
        <v>217</v>
      </c>
      <c r="G228" s="101" t="s">
        <v>239</v>
      </c>
      <c r="H228" s="101" t="s">
        <v>240</v>
      </c>
      <c r="I228" s="100" t="s">
        <v>46</v>
      </c>
      <c r="K228" s="91"/>
    </row>
    <row r="229" spans="1:11" ht="15.75">
      <c r="A229" s="100">
        <v>17</v>
      </c>
      <c r="B229" s="101">
        <v>4725</v>
      </c>
      <c r="C229" s="139" t="s">
        <v>241</v>
      </c>
      <c r="D229" s="140"/>
      <c r="E229" s="101">
        <v>180</v>
      </c>
      <c r="F229" s="115" t="s">
        <v>242</v>
      </c>
      <c r="G229" s="101" t="s">
        <v>243</v>
      </c>
      <c r="H229" s="101" t="s">
        <v>244</v>
      </c>
      <c r="I229" s="100" t="s">
        <v>46</v>
      </c>
      <c r="K229" s="91"/>
    </row>
    <row r="230" spans="1:11" ht="15.75">
      <c r="A230" s="100">
        <v>18</v>
      </c>
      <c r="B230" s="101">
        <v>4728</v>
      </c>
      <c r="C230" s="139" t="s">
        <v>245</v>
      </c>
      <c r="D230" s="140"/>
      <c r="E230" s="101">
        <v>100</v>
      </c>
      <c r="F230" s="115" t="s">
        <v>242</v>
      </c>
      <c r="G230" s="101" t="s">
        <v>246</v>
      </c>
      <c r="H230" s="101" t="s">
        <v>247</v>
      </c>
      <c r="I230" s="100" t="s">
        <v>46</v>
      </c>
      <c r="K230" s="91"/>
    </row>
    <row r="231" spans="1:11" ht="15.75">
      <c r="A231" s="100">
        <v>19</v>
      </c>
      <c r="B231" s="114" t="s">
        <v>0</v>
      </c>
      <c r="C231" s="139" t="s">
        <v>248</v>
      </c>
      <c r="D231" s="140"/>
      <c r="E231" s="101">
        <v>400</v>
      </c>
      <c r="F231" s="115" t="s">
        <v>249</v>
      </c>
      <c r="G231" s="114" t="s">
        <v>0</v>
      </c>
      <c r="H231" s="114" t="s">
        <v>0</v>
      </c>
      <c r="I231" s="100" t="s">
        <v>46</v>
      </c>
      <c r="K231" s="91"/>
    </row>
    <row r="232" spans="1:11" ht="15.75">
      <c r="A232" s="100">
        <v>20</v>
      </c>
      <c r="B232" s="101">
        <v>4696</v>
      </c>
      <c r="C232" s="139" t="s">
        <v>250</v>
      </c>
      <c r="D232" s="140"/>
      <c r="E232" s="101">
        <v>50</v>
      </c>
      <c r="F232" s="115" t="s">
        <v>251</v>
      </c>
      <c r="G232" s="101" t="s">
        <v>252</v>
      </c>
      <c r="H232" s="101" t="s">
        <v>253</v>
      </c>
      <c r="I232" s="100" t="s">
        <v>46</v>
      </c>
      <c r="K232" s="91"/>
    </row>
    <row r="233" spans="1:11">
      <c r="K233" s="92"/>
    </row>
    <row r="235" spans="1:11">
      <c r="A235" s="141" t="s">
        <v>316</v>
      </c>
      <c r="B235" s="141"/>
      <c r="C235" s="141"/>
      <c r="D235" s="141"/>
      <c r="E235" s="141"/>
      <c r="F235" s="141"/>
      <c r="G235" s="141"/>
      <c r="H235" s="141"/>
      <c r="I235" s="141"/>
    </row>
    <row r="236" spans="1:11">
      <c r="A236" s="37"/>
      <c r="B236" s="37"/>
      <c r="C236" s="37"/>
      <c r="D236" s="37"/>
      <c r="E236" s="37"/>
      <c r="F236" s="37"/>
      <c r="G236" s="37"/>
      <c r="H236" s="37"/>
      <c r="I236" s="37"/>
    </row>
    <row r="237" spans="1:11">
      <c r="A237" s="96" t="s">
        <v>30</v>
      </c>
      <c r="B237" s="97" t="s">
        <v>183</v>
      </c>
      <c r="C237" s="142" t="s">
        <v>254</v>
      </c>
      <c r="D237" s="142"/>
      <c r="E237" s="96" t="s">
        <v>185</v>
      </c>
      <c r="F237" s="96" t="s">
        <v>186</v>
      </c>
      <c r="G237" s="98" t="s">
        <v>187</v>
      </c>
      <c r="H237" s="98" t="s">
        <v>188</v>
      </c>
      <c r="I237" s="99" t="s">
        <v>39</v>
      </c>
    </row>
    <row r="238" spans="1:11" ht="15.75">
      <c r="A238" s="100">
        <v>1</v>
      </c>
      <c r="B238" s="101">
        <v>5178</v>
      </c>
      <c r="C238" s="139" t="s">
        <v>255</v>
      </c>
      <c r="D238" s="140"/>
      <c r="E238" s="102">
        <v>27</v>
      </c>
      <c r="F238" s="108" t="s">
        <v>256</v>
      </c>
      <c r="G238" s="111" t="s">
        <v>257</v>
      </c>
      <c r="H238" s="111" t="s">
        <v>258</v>
      </c>
      <c r="I238" s="100" t="s">
        <v>46</v>
      </c>
    </row>
    <row r="239" spans="1:11" ht="15.75">
      <c r="A239" s="100">
        <v>2</v>
      </c>
      <c r="B239" s="103">
        <v>5179</v>
      </c>
      <c r="C239" s="139" t="s">
        <v>259</v>
      </c>
      <c r="D239" s="140"/>
      <c r="E239" s="104">
        <v>100</v>
      </c>
      <c r="F239" s="109" t="s">
        <v>256</v>
      </c>
      <c r="G239" s="112" t="s">
        <v>260</v>
      </c>
      <c r="H239" s="112" t="s">
        <v>261</v>
      </c>
      <c r="I239" s="100" t="s">
        <v>46</v>
      </c>
    </row>
    <row r="240" spans="1:11" ht="15.75">
      <c r="A240" s="100">
        <v>3</v>
      </c>
      <c r="B240" s="103">
        <v>5174</v>
      </c>
      <c r="C240" s="139" t="s">
        <v>262</v>
      </c>
      <c r="D240" s="140"/>
      <c r="E240" s="104">
        <v>40</v>
      </c>
      <c r="F240" s="109" t="s">
        <v>256</v>
      </c>
      <c r="G240" s="112" t="s">
        <v>263</v>
      </c>
      <c r="H240" s="112" t="s">
        <v>264</v>
      </c>
      <c r="I240" s="100" t="s">
        <v>46</v>
      </c>
    </row>
    <row r="241" spans="1:9" ht="15.75">
      <c r="A241" s="100">
        <v>4</v>
      </c>
      <c r="B241" s="103">
        <v>5175</v>
      </c>
      <c r="C241" s="139" t="s">
        <v>265</v>
      </c>
      <c r="D241" s="140"/>
      <c r="E241" s="104">
        <v>21</v>
      </c>
      <c r="F241" s="109" t="s">
        <v>256</v>
      </c>
      <c r="G241" s="112" t="s">
        <v>266</v>
      </c>
      <c r="H241" s="112" t="s">
        <v>267</v>
      </c>
      <c r="I241" s="100" t="s">
        <v>46</v>
      </c>
    </row>
    <row r="242" spans="1:9" ht="15.75">
      <c r="A242" s="100">
        <v>5</v>
      </c>
      <c r="B242" s="103">
        <v>5150</v>
      </c>
      <c r="C242" s="139" t="s">
        <v>268</v>
      </c>
      <c r="D242" s="140"/>
      <c r="E242" s="104">
        <v>16</v>
      </c>
      <c r="F242" s="109" t="s">
        <v>269</v>
      </c>
      <c r="G242" s="112" t="s">
        <v>270</v>
      </c>
      <c r="H242" s="112" t="s">
        <v>271</v>
      </c>
      <c r="I242" s="100" t="s">
        <v>46</v>
      </c>
    </row>
    <row r="243" spans="1:9" ht="15.75">
      <c r="A243" s="100">
        <v>6</v>
      </c>
      <c r="B243" s="103">
        <v>5151</v>
      </c>
      <c r="C243" s="139" t="s">
        <v>272</v>
      </c>
      <c r="D243" s="140"/>
      <c r="E243" s="104">
        <v>20</v>
      </c>
      <c r="F243" s="109" t="s">
        <v>269</v>
      </c>
      <c r="G243" s="112" t="s">
        <v>273</v>
      </c>
      <c r="H243" s="112" t="s">
        <v>274</v>
      </c>
      <c r="I243" s="100" t="s">
        <v>46</v>
      </c>
    </row>
    <row r="244" spans="1:9" ht="15.75">
      <c r="A244" s="100">
        <v>7</v>
      </c>
      <c r="B244" s="103">
        <v>5144</v>
      </c>
      <c r="C244" s="139" t="s">
        <v>275</v>
      </c>
      <c r="D244" s="140"/>
      <c r="E244" s="104">
        <v>7</v>
      </c>
      <c r="F244" s="109" t="s">
        <v>269</v>
      </c>
      <c r="G244" s="112" t="s">
        <v>276</v>
      </c>
      <c r="H244" s="112" t="s">
        <v>277</v>
      </c>
      <c r="I244" s="100" t="s">
        <v>46</v>
      </c>
    </row>
    <row r="245" spans="1:9" ht="15.75">
      <c r="A245" s="100">
        <v>8</v>
      </c>
      <c r="B245" s="103">
        <v>5157</v>
      </c>
      <c r="C245" s="139" t="s">
        <v>278</v>
      </c>
      <c r="D245" s="140"/>
      <c r="E245" s="104">
        <v>21</v>
      </c>
      <c r="F245" s="109" t="s">
        <v>269</v>
      </c>
      <c r="G245" s="112" t="s">
        <v>279</v>
      </c>
      <c r="H245" s="112" t="s">
        <v>280</v>
      </c>
      <c r="I245" s="100" t="s">
        <v>46</v>
      </c>
    </row>
    <row r="246" spans="1:9" ht="15.75">
      <c r="A246" s="100">
        <v>9</v>
      </c>
      <c r="B246" s="103">
        <v>5145</v>
      </c>
      <c r="C246" s="139" t="s">
        <v>281</v>
      </c>
      <c r="D246" s="140"/>
      <c r="E246" s="104">
        <v>17</v>
      </c>
      <c r="F246" s="109" t="s">
        <v>269</v>
      </c>
      <c r="G246" s="112" t="s">
        <v>282</v>
      </c>
      <c r="H246" s="112" t="s">
        <v>283</v>
      </c>
      <c r="I246" s="100" t="s">
        <v>46</v>
      </c>
    </row>
    <row r="247" spans="1:9" ht="15.75">
      <c r="A247" s="100">
        <v>10</v>
      </c>
      <c r="B247" s="103">
        <v>5146</v>
      </c>
      <c r="C247" s="139" t="s">
        <v>284</v>
      </c>
      <c r="D247" s="140"/>
      <c r="E247" s="104">
        <v>6</v>
      </c>
      <c r="F247" s="109" t="s">
        <v>269</v>
      </c>
      <c r="G247" s="112" t="s">
        <v>285</v>
      </c>
      <c r="H247" s="112" t="s">
        <v>286</v>
      </c>
      <c r="I247" s="100" t="s">
        <v>46</v>
      </c>
    </row>
    <row r="248" spans="1:9" ht="15.75">
      <c r="A248" s="100">
        <v>11</v>
      </c>
      <c r="B248" s="103">
        <v>5156</v>
      </c>
      <c r="C248" s="139" t="s">
        <v>287</v>
      </c>
      <c r="D248" s="140"/>
      <c r="E248" s="104">
        <v>16</v>
      </c>
      <c r="F248" s="109" t="s">
        <v>269</v>
      </c>
      <c r="G248" s="112" t="s">
        <v>288</v>
      </c>
      <c r="H248" s="112" t="s">
        <v>289</v>
      </c>
      <c r="I248" s="100" t="s">
        <v>46</v>
      </c>
    </row>
    <row r="249" spans="1:9" ht="15.75">
      <c r="A249" s="100">
        <v>12</v>
      </c>
      <c r="B249" s="103">
        <v>5154</v>
      </c>
      <c r="C249" s="139" t="s">
        <v>290</v>
      </c>
      <c r="D249" s="140"/>
      <c r="E249" s="104">
        <v>20</v>
      </c>
      <c r="F249" s="109" t="s">
        <v>269</v>
      </c>
      <c r="G249" s="112" t="s">
        <v>291</v>
      </c>
      <c r="H249" s="112" t="s">
        <v>292</v>
      </c>
      <c r="I249" s="100" t="s">
        <v>46</v>
      </c>
    </row>
    <row r="250" spans="1:9" ht="15.75">
      <c r="A250" s="100">
        <v>13</v>
      </c>
      <c r="B250" s="103">
        <v>5165</v>
      </c>
      <c r="C250" s="139" t="s">
        <v>293</v>
      </c>
      <c r="D250" s="140"/>
      <c r="E250" s="104">
        <v>7</v>
      </c>
      <c r="F250" s="109" t="s">
        <v>269</v>
      </c>
      <c r="G250" s="112" t="s">
        <v>294</v>
      </c>
      <c r="H250" s="112" t="s">
        <v>295</v>
      </c>
      <c r="I250" s="100" t="s">
        <v>46</v>
      </c>
    </row>
    <row r="251" spans="1:9" ht="15.75">
      <c r="A251" s="100">
        <v>14</v>
      </c>
      <c r="B251" s="103">
        <v>5158</v>
      </c>
      <c r="C251" s="139" t="s">
        <v>296</v>
      </c>
      <c r="D251" s="140"/>
      <c r="E251" s="104">
        <v>8</v>
      </c>
      <c r="F251" s="109" t="s">
        <v>269</v>
      </c>
      <c r="G251" s="112" t="s">
        <v>297</v>
      </c>
      <c r="H251" s="112" t="s">
        <v>298</v>
      </c>
      <c r="I251" s="100" t="s">
        <v>46</v>
      </c>
    </row>
    <row r="252" spans="1:9" ht="15.75">
      <c r="A252" s="100">
        <v>15</v>
      </c>
      <c r="B252" s="103">
        <v>5159</v>
      </c>
      <c r="C252" s="138" t="s">
        <v>299</v>
      </c>
      <c r="D252" s="140"/>
      <c r="E252" s="104">
        <v>14</v>
      </c>
      <c r="F252" s="109" t="s">
        <v>269</v>
      </c>
      <c r="G252" s="112" t="s">
        <v>300</v>
      </c>
      <c r="H252" s="112" t="s">
        <v>301</v>
      </c>
      <c r="I252" s="100" t="s">
        <v>46</v>
      </c>
    </row>
    <row r="253" spans="1:9" ht="15.75">
      <c r="A253" s="100">
        <v>16</v>
      </c>
      <c r="B253" s="103">
        <v>5160</v>
      </c>
      <c r="C253" s="139" t="s">
        <v>302</v>
      </c>
      <c r="D253" s="140"/>
      <c r="E253" s="104">
        <v>12</v>
      </c>
      <c r="F253" s="109" t="s">
        <v>269</v>
      </c>
      <c r="G253" s="112" t="s">
        <v>303</v>
      </c>
      <c r="H253" s="112" t="s">
        <v>304</v>
      </c>
      <c r="I253" s="100" t="s">
        <v>46</v>
      </c>
    </row>
    <row r="254" spans="1:9" ht="15.75">
      <c r="A254" s="100">
        <v>17</v>
      </c>
      <c r="B254" s="103">
        <v>5161</v>
      </c>
      <c r="C254" s="139" t="s">
        <v>305</v>
      </c>
      <c r="D254" s="140"/>
      <c r="E254" s="104">
        <v>12</v>
      </c>
      <c r="F254" s="109" t="s">
        <v>269</v>
      </c>
      <c r="G254" s="112" t="s">
        <v>306</v>
      </c>
      <c r="H254" s="112" t="s">
        <v>307</v>
      </c>
      <c r="I254" s="100" t="s">
        <v>46</v>
      </c>
    </row>
    <row r="255" spans="1:9" ht="15.75">
      <c r="A255" s="100">
        <v>18</v>
      </c>
      <c r="B255" s="103">
        <v>5162</v>
      </c>
      <c r="C255" s="139" t="s">
        <v>308</v>
      </c>
      <c r="D255" s="140"/>
      <c r="E255" s="104">
        <v>6</v>
      </c>
      <c r="F255" s="109" t="s">
        <v>269</v>
      </c>
      <c r="G255" s="112" t="s">
        <v>309</v>
      </c>
      <c r="H255" s="112" t="s">
        <v>310</v>
      </c>
      <c r="I255" s="100" t="s">
        <v>46</v>
      </c>
    </row>
    <row r="256" spans="1:9" ht="15.75">
      <c r="A256" s="105">
        <v>19</v>
      </c>
      <c r="B256" s="106">
        <v>5163</v>
      </c>
      <c r="C256" s="136" t="s">
        <v>311</v>
      </c>
      <c r="D256" s="137"/>
      <c r="E256" s="107">
        <v>13</v>
      </c>
      <c r="F256" s="110" t="s">
        <v>269</v>
      </c>
      <c r="G256" s="113" t="s">
        <v>312</v>
      </c>
      <c r="H256" s="113" t="s">
        <v>313</v>
      </c>
      <c r="I256" s="105" t="s">
        <v>46</v>
      </c>
    </row>
    <row r="257" spans="1:9" ht="15.75">
      <c r="A257" s="100">
        <v>20</v>
      </c>
      <c r="B257" s="101">
        <v>5164</v>
      </c>
      <c r="C257" s="138" t="s">
        <v>314</v>
      </c>
      <c r="D257" s="138"/>
      <c r="E257" s="102">
        <v>8</v>
      </c>
      <c r="F257" s="108" t="s">
        <v>269</v>
      </c>
      <c r="G257" s="111" t="s">
        <v>312</v>
      </c>
      <c r="H257" s="111" t="s">
        <v>315</v>
      </c>
      <c r="I257" s="100" t="s">
        <v>46</v>
      </c>
    </row>
  </sheetData>
  <autoFilter ref="A9:K9"/>
  <mergeCells count="66">
    <mergeCell ref="A36:K36"/>
    <mergeCell ref="A1:K1"/>
    <mergeCell ref="A2:D2"/>
    <mergeCell ref="E2:K2"/>
    <mergeCell ref="A3:D3"/>
    <mergeCell ref="E3:K3"/>
    <mergeCell ref="A4:D4"/>
    <mergeCell ref="E4:K4"/>
    <mergeCell ref="A5:C5"/>
    <mergeCell ref="E5:K5"/>
    <mergeCell ref="A7:K7"/>
    <mergeCell ref="A6:K6"/>
    <mergeCell ref="A210:I210"/>
    <mergeCell ref="A202:K202"/>
    <mergeCell ref="A203:K203"/>
    <mergeCell ref="A208:I208"/>
    <mergeCell ref="A55:K55"/>
    <mergeCell ref="A169:K169"/>
    <mergeCell ref="A73:K73"/>
    <mergeCell ref="A133:K133"/>
    <mergeCell ref="A134:K134"/>
    <mergeCell ref="A135:K135"/>
    <mergeCell ref="A168:K168"/>
    <mergeCell ref="C232:D232"/>
    <mergeCell ref="C225:D225"/>
    <mergeCell ref="C226:D226"/>
    <mergeCell ref="C227:D227"/>
    <mergeCell ref="C228:D228"/>
    <mergeCell ref="C229:D229"/>
    <mergeCell ref="C222:D222"/>
    <mergeCell ref="C223:D223"/>
    <mergeCell ref="C224:D224"/>
    <mergeCell ref="C230:D230"/>
    <mergeCell ref="C231:D231"/>
    <mergeCell ref="C217:D217"/>
    <mergeCell ref="C218:D218"/>
    <mergeCell ref="C219:D219"/>
    <mergeCell ref="C220:D220"/>
    <mergeCell ref="C221:D221"/>
    <mergeCell ref="C212:D212"/>
    <mergeCell ref="C213:D213"/>
    <mergeCell ref="C214:D214"/>
    <mergeCell ref="C215:D215"/>
    <mergeCell ref="C216:D216"/>
    <mergeCell ref="A235:I235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6:D256"/>
    <mergeCell ref="C257:D257"/>
    <mergeCell ref="C251:D251"/>
    <mergeCell ref="C252:D252"/>
    <mergeCell ref="C253:D253"/>
    <mergeCell ref="C254:D254"/>
    <mergeCell ref="C255:D255"/>
  </mergeCells>
  <conditionalFormatting sqref="F9:I9 F38:I38 F57:I57">
    <cfRule type="containsText" dxfId="103" priority="56" operator="containsText" text="HP 705">
      <formula>NOT(ISERROR(SEARCH("HP 705",F9)))</formula>
    </cfRule>
    <cfRule type="containsText" dxfId="102" priority="57" operator="containsText" text="Itautec ST4273 (i7)">
      <formula>NOT(ISERROR(SEARCH("Itautec ST4273 (i7)",F9)))</formula>
    </cfRule>
    <cfRule type="containsText" dxfId="101" priority="58" operator="containsText" text="Infoway SM3330">
      <formula>NOT(ISERROR(SEARCH("Infoway SM3330",F9)))</formula>
    </cfRule>
    <cfRule type="containsText" dxfId="100" priority="59" operator="containsText" text="HP 6005">
      <formula>NOT(ISERROR(SEARCH("HP 6005",F9)))</formula>
    </cfRule>
    <cfRule type="containsText" dxfId="99" priority="60" operator="containsText" text="Itautec ST4272 (i5)">
      <formula>NOT(ISERROR(SEARCH("Itautec ST4272 (i5)",F9)))</formula>
    </cfRule>
  </conditionalFormatting>
  <conditionalFormatting sqref="F212">
    <cfRule type="containsText" dxfId="98" priority="16" operator="containsText" text="HP 705">
      <formula>NOT(ISERROR(SEARCH("HP 705",F212)))</formula>
    </cfRule>
    <cfRule type="containsText" dxfId="97" priority="17" operator="containsText" text="Itautec ST4273 (i7)">
      <formula>NOT(ISERROR(SEARCH("Itautec ST4273 (i7)",F212)))</formula>
    </cfRule>
    <cfRule type="containsText" dxfId="96" priority="18" operator="containsText" text="Infoway SM3330">
      <formula>NOT(ISERROR(SEARCH("Infoway SM3330",F212)))</formula>
    </cfRule>
    <cfRule type="containsText" dxfId="95" priority="19" operator="containsText" text="HP 6005">
      <formula>NOT(ISERROR(SEARCH("HP 6005",F212)))</formula>
    </cfRule>
    <cfRule type="containsText" dxfId="94" priority="20" operator="containsText" text="Itautec ST4272 (i5)">
      <formula>NOT(ISERROR(SEARCH("Itautec ST4272 (i5)",F212)))</formula>
    </cfRule>
  </conditionalFormatting>
  <conditionalFormatting sqref="G212:H212">
    <cfRule type="containsText" dxfId="93" priority="11" operator="containsText" text="HP 705">
      <formula>NOT(ISERROR(SEARCH("HP 705",G212)))</formula>
    </cfRule>
    <cfRule type="containsText" dxfId="92" priority="12" operator="containsText" text="Itautec ST4273 (i7)">
      <formula>NOT(ISERROR(SEARCH("Itautec ST4273 (i7)",G212)))</formula>
    </cfRule>
    <cfRule type="containsText" dxfId="91" priority="13" operator="containsText" text="Infoway SM3330">
      <formula>NOT(ISERROR(SEARCH("Infoway SM3330",G212)))</formula>
    </cfRule>
    <cfRule type="containsText" dxfId="90" priority="14" operator="containsText" text="HP 6005">
      <formula>NOT(ISERROR(SEARCH("HP 6005",G212)))</formula>
    </cfRule>
    <cfRule type="containsText" dxfId="89" priority="15" operator="containsText" text="Itautec ST4272 (i5)">
      <formula>NOT(ISERROR(SEARCH("Itautec ST4272 (i5)",G212)))</formula>
    </cfRule>
  </conditionalFormatting>
  <conditionalFormatting sqref="F237">
    <cfRule type="containsText" dxfId="88" priority="6" operator="containsText" text="HP 705">
      <formula>NOT(ISERROR(SEARCH("HP 705",F237)))</formula>
    </cfRule>
    <cfRule type="containsText" dxfId="87" priority="7" operator="containsText" text="Itautec ST4273 (i7)">
      <formula>NOT(ISERROR(SEARCH("Itautec ST4273 (i7)",F237)))</formula>
    </cfRule>
    <cfRule type="containsText" dxfId="86" priority="8" operator="containsText" text="Infoway SM3330">
      <formula>NOT(ISERROR(SEARCH("Infoway SM3330",F237)))</formula>
    </cfRule>
    <cfRule type="containsText" dxfId="85" priority="9" operator="containsText" text="HP 6005">
      <formula>NOT(ISERROR(SEARCH("HP 6005",F237)))</formula>
    </cfRule>
    <cfRule type="containsText" dxfId="84" priority="10" operator="containsText" text="Itautec ST4272 (i5)">
      <formula>NOT(ISERROR(SEARCH("Itautec ST4272 (i5)",F237)))</formula>
    </cfRule>
  </conditionalFormatting>
  <conditionalFormatting sqref="G237:H237">
    <cfRule type="containsText" dxfId="83" priority="1" operator="containsText" text="HP 705">
      <formula>NOT(ISERROR(SEARCH("HP 705",G237)))</formula>
    </cfRule>
    <cfRule type="containsText" dxfId="82" priority="2" operator="containsText" text="Itautec ST4273 (i7)">
      <formula>NOT(ISERROR(SEARCH("Itautec ST4273 (i7)",G237)))</formula>
    </cfRule>
    <cfRule type="containsText" dxfId="81" priority="3" operator="containsText" text="Infoway SM3330">
      <formula>NOT(ISERROR(SEARCH("Infoway SM3330",G237)))</formula>
    </cfRule>
    <cfRule type="containsText" dxfId="80" priority="4" operator="containsText" text="HP 6005">
      <formula>NOT(ISERROR(SEARCH("HP 6005",G237)))</formula>
    </cfRule>
    <cfRule type="containsText" dxfId="79" priority="5" operator="containsText" text="Itautec ST4272 (i5)">
      <formula>NOT(ISERROR(SEARCH("Itautec ST4272 (i5)",G237)))</formula>
    </cfRule>
  </conditionalFormatting>
  <dataValidations count="2">
    <dataValidation allowBlank="1" showInputMessage="1" showErrorMessage="1" sqref="F212:J212 F237:I237 F57:J57 F38:J38 F9:J9"/>
    <dataValidation type="list" allowBlank="1" showInputMessage="1" showErrorMessage="1" sqref="D9 D38 D57">
      <formula1>$D$9:$D$9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838dc2e9-d56d-4ff6-962a-6652454372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27A205BEBBA4E97050E5D09CA30B6" ma:contentTypeVersion="16" ma:contentTypeDescription="Create a new document." ma:contentTypeScope="" ma:versionID="13b2fe57f8f5a6587ba5150a7a14db73">
  <xsd:schema xmlns:xsd="http://www.w3.org/2001/XMLSchema" xmlns:xs="http://www.w3.org/2001/XMLSchema" xmlns:p="http://schemas.microsoft.com/office/2006/metadata/properties" xmlns:ns2="838dc2e9-d56d-4ff6-962a-6652454372b6" xmlns:ns3="c256357b-96f8-45a4-9e12-564828ad5c7e" targetNamespace="http://schemas.microsoft.com/office/2006/metadata/properties" ma:root="true" ma:fieldsID="270f01748eb068e28d16e611a0c2a9db" ns2:_="" ns3:_="">
    <xsd:import namespace="838dc2e9-d56d-4ff6-962a-6652454372b6"/>
    <xsd:import namespace="c256357b-96f8-45a4-9e12-564828ad5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c2e9-d56d-4ff6-962a-665245437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88acfee-e8d9-47f6-be1b-d7d959a1a4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6357b-96f8-45a4-9e12-564828ad5c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70BC2-E6D1-48A5-A89D-AE6F746F5C8D}">
  <ds:schemaRefs>
    <ds:schemaRef ds:uri="http://schemas.microsoft.com/office/2006/metadata/properties"/>
    <ds:schemaRef ds:uri="838dc2e9-d56d-4ff6-962a-6652454372b6"/>
  </ds:schemaRefs>
</ds:datastoreItem>
</file>

<file path=customXml/itemProps2.xml><?xml version="1.0" encoding="utf-8"?>
<ds:datastoreItem xmlns:ds="http://schemas.openxmlformats.org/officeDocument/2006/customXml" ds:itemID="{1B4FA092-F437-44B5-942B-18992A2E0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dc2e9-d56d-4ff6-962a-6652454372b6"/>
    <ds:schemaRef ds:uri="c256357b-96f8-45a4-9e12-564828ad5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08CA2A-D07D-42F2-9C4D-3FB8F3AA64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Informação do Órgão</vt:lpstr>
      <vt:lpstr>Bens ociosos - LOTES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Mellyssa Gonçalves de Sales Souza</dc:creator>
  <cp:lastModifiedBy>aluska.magna</cp:lastModifiedBy>
  <cp:revision/>
  <dcterms:created xsi:type="dcterms:W3CDTF">2023-06-02T18:06:33Z</dcterms:created>
  <dcterms:modified xsi:type="dcterms:W3CDTF">2024-06-10T18:10:21Z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0x0101001C327A205BEBBA4E97050E5D09CA30B6</vt:lpwstr>
  </property>
  <property fmtid="{D5CDD505-2E9C-101B-9397-08002B2CF9AE}" pid="3" name="MediaServiceImageTags">
    <vt:lpwstr/>
  </property>
  <property fmtid="{D5CDD505-2E9C-101B-9397-08002B2CF9AE}" pid="4" name="_SourceUrl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MediaLengthInSeconds">
    <vt:lpwstr/>
  </property>
  <property fmtid="{D5CDD505-2E9C-101B-9397-08002B2CF9AE}" pid="9" name="SharedWithUsers">
    <vt:lpwstr/>
  </property>
</Properties>
</file>